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0" yWindow="60" windowWidth="11640" windowHeight="10428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45" i="1" l="1"/>
  <c r="C45" i="1"/>
  <c r="C46" i="1" l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l="1"/>
  <c r="G37" i="1" s="1"/>
  <c r="G38" i="1" s="1"/>
  <c r="G39" i="1" s="1"/>
  <c r="G40" i="1" s="1"/>
  <c r="G41" i="1" s="1"/>
  <c r="G42" i="1" s="1"/>
  <c r="G43" i="1" s="1"/>
  <c r="G44" i="1" s="1"/>
</calcChain>
</file>

<file path=xl/sharedStrings.xml><?xml version="1.0" encoding="utf-8"?>
<sst xmlns="http://schemas.openxmlformats.org/spreadsheetml/2006/main" count="12" uniqueCount="12">
  <si>
    <t>Datum</t>
  </si>
  <si>
    <t>Beleg-Nr.</t>
  </si>
  <si>
    <t>Einnahmen</t>
  </si>
  <si>
    <t>Ausgaben</t>
  </si>
  <si>
    <t>Text</t>
  </si>
  <si>
    <t>Saldo</t>
  </si>
  <si>
    <t>Zeitraum:</t>
  </si>
  <si>
    <t>Übertrag:</t>
  </si>
  <si>
    <t>Summen:</t>
  </si>
  <si>
    <t>Saldo:</t>
  </si>
  <si>
    <t>Kassabericht:</t>
  </si>
  <si>
    <t>HINWEIS: In Excel geführte Kassaberichte werden von der Finanz nicht als ordnungsgemäß anerkannt. Diese Vorlage soll als Muster für Ihre händischen Aufzeichnungen dienen und gegebenenfalls als Kontrolle.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</si>
</sst>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;[Red]0.00"/>
    <numFmt numFmtId="166" formatCode="#,##0.00_ ;[Red]\-#,##0.00\ "/>
  </numFmts>
  <fonts count="8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0" fillId="0" borderId="2" xfId="0" applyBorder="1"/>
    <xf numFmtId="164" fontId="0" fillId="0" borderId="9" xfId="0" applyNumberFormat="1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6" fillId="0" borderId="2" xfId="0" applyFont="1" applyBorder="1"/>
    <xf numFmtId="0" fontId="6" fillId="0" borderId="11" xfId="0" applyFont="1" applyBorder="1"/>
    <xf numFmtId="0" fontId="6" fillId="0" borderId="3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2" borderId="8" xfId="0" applyFill="1" applyBorder="1"/>
    <xf numFmtId="0" fontId="4" fillId="2" borderId="12" xfId="0" applyFont="1" applyFill="1" applyBorder="1"/>
    <xf numFmtId="0" fontId="5" fillId="2" borderId="12" xfId="0" applyFont="1" applyFill="1" applyBorder="1"/>
    <xf numFmtId="0" fontId="1" fillId="2" borderId="12" xfId="0" applyFont="1" applyFill="1" applyBorder="1"/>
    <xf numFmtId="0" fontId="2" fillId="2" borderId="0" xfId="0" applyFont="1" applyFill="1" applyBorder="1"/>
    <xf numFmtId="0" fontId="0" fillId="2" borderId="13" xfId="0" applyFill="1" applyBorder="1"/>
    <xf numFmtId="0" fontId="0" fillId="2" borderId="2" xfId="0" applyFill="1" applyBorder="1"/>
    <xf numFmtId="0" fontId="0" fillId="2" borderId="14" xfId="0" applyFill="1" applyBorder="1"/>
    <xf numFmtId="0" fontId="2" fillId="2" borderId="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2" borderId="2" xfId="0" applyFont="1" applyFill="1" applyBorder="1"/>
    <xf numFmtId="165" fontId="0" fillId="0" borderId="2" xfId="0" applyNumberFormat="1" applyBorder="1"/>
    <xf numFmtId="166" fontId="0" fillId="0" borderId="6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3" xfId="0" applyNumberFormat="1" applyBorder="1"/>
    <xf numFmtId="166" fontId="4" fillId="2" borderId="11" xfId="0" applyNumberFormat="1" applyFont="1" applyFill="1" applyBorder="1"/>
    <xf numFmtId="166" fontId="0" fillId="0" borderId="10" xfId="0" applyNumberFormat="1" applyBorder="1"/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166" fontId="0" fillId="0" borderId="2" xfId="0" applyNumberFormat="1" applyBorder="1"/>
    <xf numFmtId="166" fontId="4" fillId="2" borderId="5" xfId="0" applyNumberFormat="1" applyFont="1" applyFill="1" applyBorder="1"/>
    <xf numFmtId="0" fontId="0" fillId="2" borderId="1" xfId="0" applyFill="1" applyBorder="1"/>
    <xf numFmtId="0" fontId="0" fillId="2" borderId="7" xfId="0" applyFill="1" applyBorder="1"/>
    <xf numFmtId="0" fontId="7" fillId="3" borderId="1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AFC20"/>
      <color rgb="FF8DFA3C"/>
      <color rgb="FF64FB4B"/>
      <color rgb="FF44FA26"/>
      <color rgb="FF25E5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662940</xdr:colOff>
      <xdr:row>1</xdr:row>
      <xdr:rowOff>30480</xdr:rowOff>
    </xdr:from>
    <xdr:to>
      <xdr:col>6</xdr:col>
      <xdr:colOff>990600</xdr:colOff>
      <xdr:row>6</xdr:row>
      <xdr:rowOff>204322</xdr:rowOff>
    </xdr:to>
    <xdr:grpSp>
      <xdr:nvGrpSpPr>
        <xdr:cNvPr id="1027" name="Group 3"/>
        <xdr:cNvGrpSpPr>
          <a:grpSpLocks noChangeAspect="1"/>
        </xdr:cNvGrpSpPr>
      </xdr:nvGrpSpPr>
      <xdr:grpSpPr bwMode="auto">
        <a:xfrm>
          <a:off x="3802380" y="243840"/>
          <a:ext cx="2263140" cy="1240642"/>
          <a:chOff x="477" y="7"/>
          <a:chExt cx="317" cy="159"/>
        </a:xfrm>
      </xdr:grpSpPr>
      <xdr:sp macro="" textlink="">
        <xdr:nvSpPr>
          <xdr:cNvPr id="1026" name="AutoShape 2"/>
          <xdr:cNvSpPr>
            <a:spLocks noChangeAspect="1" noChangeArrowheads="1" noTextEdit="1"/>
          </xdr:cNvSpPr>
        </xdr:nvSpPr>
        <xdr:spPr bwMode="auto">
          <a:xfrm>
            <a:off x="477" y="7"/>
            <a:ext cx="317" cy="1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/>
          <xdr:cNvSpPr>
            <a:spLocks noChangeArrowheads="1"/>
          </xdr:cNvSpPr>
        </xdr:nvSpPr>
        <xdr:spPr bwMode="auto">
          <a:xfrm>
            <a:off x="481" y="7"/>
            <a:ext cx="313" cy="15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9" name="Freeform 5"/>
          <xdr:cNvSpPr>
            <a:spLocks/>
          </xdr:cNvSpPr>
        </xdr:nvSpPr>
        <xdr:spPr bwMode="auto">
          <a:xfrm>
            <a:off x="481" y="31"/>
            <a:ext cx="58" cy="92"/>
          </a:xfrm>
          <a:custGeom>
            <a:avLst/>
            <a:gdLst>
              <a:gd name="T0" fmla="*/ 7 w 634"/>
              <a:gd name="T1" fmla="*/ 0 h 1002"/>
              <a:gd name="T2" fmla="*/ 627 w 634"/>
              <a:gd name="T3" fmla="*/ 0 h 1002"/>
              <a:gd name="T4" fmla="*/ 627 w 634"/>
              <a:gd name="T5" fmla="*/ 91 h 1002"/>
              <a:gd name="T6" fmla="*/ 105 w 634"/>
              <a:gd name="T7" fmla="*/ 920 h 1002"/>
              <a:gd name="T8" fmla="*/ 543 w 634"/>
              <a:gd name="T9" fmla="*/ 920 h 1002"/>
              <a:gd name="T10" fmla="*/ 543 w 634"/>
              <a:gd name="T11" fmla="*/ 734 h 1002"/>
              <a:gd name="T12" fmla="*/ 634 w 634"/>
              <a:gd name="T13" fmla="*/ 734 h 1002"/>
              <a:gd name="T14" fmla="*/ 634 w 634"/>
              <a:gd name="T15" fmla="*/ 1002 h 1002"/>
              <a:gd name="T16" fmla="*/ 0 w 634"/>
              <a:gd name="T17" fmla="*/ 1002 h 1002"/>
              <a:gd name="T18" fmla="*/ 0 w 634"/>
              <a:gd name="T19" fmla="*/ 910 h 1002"/>
              <a:gd name="T20" fmla="*/ 520 w 634"/>
              <a:gd name="T21" fmla="*/ 82 h 1002"/>
              <a:gd name="T22" fmla="*/ 98 w 634"/>
              <a:gd name="T23" fmla="*/ 82 h 1002"/>
              <a:gd name="T24" fmla="*/ 98 w 634"/>
              <a:gd name="T25" fmla="*/ 246 h 1002"/>
              <a:gd name="T26" fmla="*/ 7 w 634"/>
              <a:gd name="T27" fmla="*/ 246 h 1002"/>
              <a:gd name="T28" fmla="*/ 7 w 634"/>
              <a:gd name="T29" fmla="*/ 0 h 10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634" h="1002">
                <a:moveTo>
                  <a:pt x="7" y="0"/>
                </a:moveTo>
                <a:lnTo>
                  <a:pt x="627" y="0"/>
                </a:lnTo>
                <a:lnTo>
                  <a:pt x="627" y="91"/>
                </a:lnTo>
                <a:lnTo>
                  <a:pt x="105" y="920"/>
                </a:lnTo>
                <a:lnTo>
                  <a:pt x="543" y="920"/>
                </a:lnTo>
                <a:lnTo>
                  <a:pt x="543" y="734"/>
                </a:lnTo>
                <a:lnTo>
                  <a:pt x="634" y="734"/>
                </a:lnTo>
                <a:lnTo>
                  <a:pt x="634" y="1002"/>
                </a:lnTo>
                <a:lnTo>
                  <a:pt x="0" y="1002"/>
                </a:lnTo>
                <a:lnTo>
                  <a:pt x="0" y="910"/>
                </a:lnTo>
                <a:lnTo>
                  <a:pt x="520" y="82"/>
                </a:lnTo>
                <a:lnTo>
                  <a:pt x="98" y="82"/>
                </a:lnTo>
                <a:lnTo>
                  <a:pt x="98" y="246"/>
                </a:lnTo>
                <a:lnTo>
                  <a:pt x="7" y="246"/>
                </a:lnTo>
                <a:lnTo>
                  <a:pt x="7" y="0"/>
                </a:lnTo>
                <a:close/>
              </a:path>
            </a:pathLst>
          </a:custGeom>
          <a:solidFill>
            <a:srgbClr val="99FF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0" name="Freeform 6"/>
          <xdr:cNvSpPr>
            <a:spLocks noEditPoints="1"/>
          </xdr:cNvSpPr>
        </xdr:nvSpPr>
        <xdr:spPr bwMode="auto">
          <a:xfrm>
            <a:off x="552" y="30"/>
            <a:ext cx="70" cy="94"/>
          </a:xfrm>
          <a:custGeom>
            <a:avLst/>
            <a:gdLst>
              <a:gd name="T0" fmla="*/ 268 w 769"/>
              <a:gd name="T1" fmla="*/ 529 h 1038"/>
              <a:gd name="T2" fmla="*/ 179 w 769"/>
              <a:gd name="T3" fmla="*/ 559 h 1038"/>
              <a:gd name="T4" fmla="*/ 128 w 769"/>
              <a:gd name="T5" fmla="*/ 616 h 1038"/>
              <a:gd name="T6" fmla="*/ 105 w 769"/>
              <a:gd name="T7" fmla="*/ 698 h 1038"/>
              <a:gd name="T8" fmla="*/ 105 w 769"/>
              <a:gd name="T9" fmla="*/ 798 h 1038"/>
              <a:gd name="T10" fmla="*/ 129 w 769"/>
              <a:gd name="T11" fmla="*/ 879 h 1038"/>
              <a:gd name="T12" fmla="*/ 183 w 769"/>
              <a:gd name="T13" fmla="*/ 936 h 1038"/>
              <a:gd name="T14" fmla="*/ 268 w 769"/>
              <a:gd name="T15" fmla="*/ 956 h 1038"/>
              <a:gd name="T16" fmla="*/ 355 w 769"/>
              <a:gd name="T17" fmla="*/ 943 h 1038"/>
              <a:gd name="T18" fmla="*/ 439 w 769"/>
              <a:gd name="T19" fmla="*/ 897 h 1038"/>
              <a:gd name="T20" fmla="*/ 502 w 769"/>
              <a:gd name="T21" fmla="*/ 814 h 1038"/>
              <a:gd name="T22" fmla="*/ 540 w 769"/>
              <a:gd name="T23" fmla="*/ 706 h 1038"/>
              <a:gd name="T24" fmla="*/ 490 w 769"/>
              <a:gd name="T25" fmla="*/ 528 h 1038"/>
              <a:gd name="T26" fmla="*/ 348 w 769"/>
              <a:gd name="T27" fmla="*/ 523 h 1038"/>
              <a:gd name="T28" fmla="*/ 420 w 769"/>
              <a:gd name="T29" fmla="*/ 2 h 1038"/>
              <a:gd name="T30" fmla="*/ 528 w 769"/>
              <a:gd name="T31" fmla="*/ 34 h 1038"/>
              <a:gd name="T32" fmla="*/ 601 w 769"/>
              <a:gd name="T33" fmla="*/ 102 h 1038"/>
              <a:gd name="T34" fmla="*/ 641 w 769"/>
              <a:gd name="T35" fmla="*/ 206 h 1038"/>
              <a:gd name="T36" fmla="*/ 649 w 769"/>
              <a:gd name="T37" fmla="*/ 938 h 1038"/>
              <a:gd name="T38" fmla="*/ 552 w 769"/>
              <a:gd name="T39" fmla="*/ 1020 h 1038"/>
              <a:gd name="T40" fmla="*/ 506 w 769"/>
              <a:gd name="T41" fmla="*/ 943 h 1038"/>
              <a:gd name="T42" fmla="*/ 422 w 769"/>
              <a:gd name="T43" fmla="*/ 1004 h 1038"/>
              <a:gd name="T44" fmla="*/ 288 w 769"/>
              <a:gd name="T45" fmla="*/ 1036 h 1038"/>
              <a:gd name="T46" fmla="*/ 165 w 769"/>
              <a:gd name="T47" fmla="*/ 1030 h 1038"/>
              <a:gd name="T48" fmla="*/ 81 w 769"/>
              <a:gd name="T49" fmla="*/ 988 h 1038"/>
              <a:gd name="T50" fmla="*/ 26 w 769"/>
              <a:gd name="T51" fmla="*/ 913 h 1038"/>
              <a:gd name="T52" fmla="*/ 3 w 769"/>
              <a:gd name="T53" fmla="*/ 815 h 1038"/>
              <a:gd name="T54" fmla="*/ 3 w 769"/>
              <a:gd name="T55" fmla="*/ 672 h 1038"/>
              <a:gd name="T56" fmla="*/ 34 w 769"/>
              <a:gd name="T57" fmla="*/ 564 h 1038"/>
              <a:gd name="T58" fmla="*/ 98 w 769"/>
              <a:gd name="T59" fmla="*/ 493 h 1038"/>
              <a:gd name="T60" fmla="*/ 188 w 769"/>
              <a:gd name="T61" fmla="*/ 455 h 1038"/>
              <a:gd name="T62" fmla="*/ 310 w 769"/>
              <a:gd name="T63" fmla="*/ 443 h 1038"/>
              <a:gd name="T64" fmla="*/ 546 w 769"/>
              <a:gd name="T65" fmla="*/ 277 h 1038"/>
              <a:gd name="T66" fmla="*/ 527 w 769"/>
              <a:gd name="T67" fmla="*/ 181 h 1038"/>
              <a:gd name="T68" fmla="*/ 482 w 769"/>
              <a:gd name="T69" fmla="*/ 118 h 1038"/>
              <a:gd name="T70" fmla="*/ 400 w 769"/>
              <a:gd name="T71" fmla="*/ 84 h 1038"/>
              <a:gd name="T72" fmla="*/ 279 w 769"/>
              <a:gd name="T73" fmla="*/ 84 h 1038"/>
              <a:gd name="T74" fmla="*/ 196 w 769"/>
              <a:gd name="T75" fmla="*/ 109 h 1038"/>
              <a:gd name="T76" fmla="*/ 146 w 769"/>
              <a:gd name="T77" fmla="*/ 167 h 1038"/>
              <a:gd name="T78" fmla="*/ 130 w 769"/>
              <a:gd name="T79" fmla="*/ 254 h 1038"/>
              <a:gd name="T80" fmla="*/ 30 w 769"/>
              <a:gd name="T81" fmla="*/ 243 h 1038"/>
              <a:gd name="T82" fmla="*/ 47 w 769"/>
              <a:gd name="T83" fmla="*/ 140 h 1038"/>
              <a:gd name="T84" fmla="*/ 102 w 769"/>
              <a:gd name="T85" fmla="*/ 63 h 1038"/>
              <a:gd name="T86" fmla="*/ 190 w 769"/>
              <a:gd name="T87" fmla="*/ 16 h 1038"/>
              <a:gd name="T88" fmla="*/ 309 w 769"/>
              <a:gd name="T89" fmla="*/ 0 h 10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769" h="1038">
                <a:moveTo>
                  <a:pt x="348" y="523"/>
                </a:moveTo>
                <a:lnTo>
                  <a:pt x="305" y="524"/>
                </a:lnTo>
                <a:lnTo>
                  <a:pt x="268" y="529"/>
                </a:lnTo>
                <a:lnTo>
                  <a:pt x="233" y="536"/>
                </a:lnTo>
                <a:lnTo>
                  <a:pt x="204" y="547"/>
                </a:lnTo>
                <a:lnTo>
                  <a:pt x="179" y="559"/>
                </a:lnTo>
                <a:lnTo>
                  <a:pt x="158" y="576"/>
                </a:lnTo>
                <a:lnTo>
                  <a:pt x="141" y="594"/>
                </a:lnTo>
                <a:lnTo>
                  <a:pt x="128" y="616"/>
                </a:lnTo>
                <a:lnTo>
                  <a:pt x="116" y="641"/>
                </a:lnTo>
                <a:lnTo>
                  <a:pt x="109" y="668"/>
                </a:lnTo>
                <a:lnTo>
                  <a:pt x="105" y="698"/>
                </a:lnTo>
                <a:lnTo>
                  <a:pt x="103" y="732"/>
                </a:lnTo>
                <a:lnTo>
                  <a:pt x="103" y="767"/>
                </a:lnTo>
                <a:lnTo>
                  <a:pt x="105" y="798"/>
                </a:lnTo>
                <a:lnTo>
                  <a:pt x="109" y="827"/>
                </a:lnTo>
                <a:lnTo>
                  <a:pt x="117" y="854"/>
                </a:lnTo>
                <a:lnTo>
                  <a:pt x="129" y="879"/>
                </a:lnTo>
                <a:lnTo>
                  <a:pt x="144" y="902"/>
                </a:lnTo>
                <a:lnTo>
                  <a:pt x="162" y="922"/>
                </a:lnTo>
                <a:lnTo>
                  <a:pt x="183" y="936"/>
                </a:lnTo>
                <a:lnTo>
                  <a:pt x="208" y="948"/>
                </a:lnTo>
                <a:lnTo>
                  <a:pt x="236" y="954"/>
                </a:lnTo>
                <a:lnTo>
                  <a:pt x="268" y="956"/>
                </a:lnTo>
                <a:lnTo>
                  <a:pt x="299" y="955"/>
                </a:lnTo>
                <a:lnTo>
                  <a:pt x="328" y="951"/>
                </a:lnTo>
                <a:lnTo>
                  <a:pt x="355" y="943"/>
                </a:lnTo>
                <a:lnTo>
                  <a:pt x="380" y="934"/>
                </a:lnTo>
                <a:lnTo>
                  <a:pt x="411" y="917"/>
                </a:lnTo>
                <a:lnTo>
                  <a:pt x="439" y="897"/>
                </a:lnTo>
                <a:lnTo>
                  <a:pt x="463" y="872"/>
                </a:lnTo>
                <a:lnTo>
                  <a:pt x="483" y="845"/>
                </a:lnTo>
                <a:lnTo>
                  <a:pt x="502" y="814"/>
                </a:lnTo>
                <a:lnTo>
                  <a:pt x="517" y="780"/>
                </a:lnTo>
                <a:lnTo>
                  <a:pt x="529" y="744"/>
                </a:lnTo>
                <a:lnTo>
                  <a:pt x="540" y="706"/>
                </a:lnTo>
                <a:lnTo>
                  <a:pt x="547" y="665"/>
                </a:lnTo>
                <a:lnTo>
                  <a:pt x="547" y="532"/>
                </a:lnTo>
                <a:lnTo>
                  <a:pt x="490" y="528"/>
                </a:lnTo>
                <a:lnTo>
                  <a:pt x="438" y="525"/>
                </a:lnTo>
                <a:lnTo>
                  <a:pt x="391" y="524"/>
                </a:lnTo>
                <a:lnTo>
                  <a:pt x="348" y="523"/>
                </a:lnTo>
                <a:close/>
                <a:moveTo>
                  <a:pt x="309" y="0"/>
                </a:moveTo>
                <a:lnTo>
                  <a:pt x="377" y="0"/>
                </a:lnTo>
                <a:lnTo>
                  <a:pt x="420" y="2"/>
                </a:lnTo>
                <a:lnTo>
                  <a:pt x="459" y="9"/>
                </a:lnTo>
                <a:lnTo>
                  <a:pt x="496" y="19"/>
                </a:lnTo>
                <a:lnTo>
                  <a:pt x="528" y="34"/>
                </a:lnTo>
                <a:lnTo>
                  <a:pt x="557" y="52"/>
                </a:lnTo>
                <a:lnTo>
                  <a:pt x="581" y="75"/>
                </a:lnTo>
                <a:lnTo>
                  <a:pt x="601" y="102"/>
                </a:lnTo>
                <a:lnTo>
                  <a:pt x="619" y="133"/>
                </a:lnTo>
                <a:lnTo>
                  <a:pt x="632" y="168"/>
                </a:lnTo>
                <a:lnTo>
                  <a:pt x="641" y="206"/>
                </a:lnTo>
                <a:lnTo>
                  <a:pt x="647" y="249"/>
                </a:lnTo>
                <a:lnTo>
                  <a:pt x="649" y="294"/>
                </a:lnTo>
                <a:lnTo>
                  <a:pt x="649" y="938"/>
                </a:lnTo>
                <a:lnTo>
                  <a:pt x="769" y="938"/>
                </a:lnTo>
                <a:lnTo>
                  <a:pt x="769" y="1020"/>
                </a:lnTo>
                <a:lnTo>
                  <a:pt x="552" y="1020"/>
                </a:lnTo>
                <a:lnTo>
                  <a:pt x="554" y="883"/>
                </a:lnTo>
                <a:lnTo>
                  <a:pt x="531" y="915"/>
                </a:lnTo>
                <a:lnTo>
                  <a:pt x="506" y="943"/>
                </a:lnTo>
                <a:lnTo>
                  <a:pt x="479" y="967"/>
                </a:lnTo>
                <a:lnTo>
                  <a:pt x="451" y="987"/>
                </a:lnTo>
                <a:lnTo>
                  <a:pt x="422" y="1004"/>
                </a:lnTo>
                <a:lnTo>
                  <a:pt x="381" y="1018"/>
                </a:lnTo>
                <a:lnTo>
                  <a:pt x="337" y="1030"/>
                </a:lnTo>
                <a:lnTo>
                  <a:pt x="288" y="1036"/>
                </a:lnTo>
                <a:lnTo>
                  <a:pt x="237" y="1038"/>
                </a:lnTo>
                <a:lnTo>
                  <a:pt x="200" y="1036"/>
                </a:lnTo>
                <a:lnTo>
                  <a:pt x="165" y="1030"/>
                </a:lnTo>
                <a:lnTo>
                  <a:pt x="134" y="1020"/>
                </a:lnTo>
                <a:lnTo>
                  <a:pt x="106" y="1007"/>
                </a:lnTo>
                <a:lnTo>
                  <a:pt x="81" y="988"/>
                </a:lnTo>
                <a:lnTo>
                  <a:pt x="60" y="966"/>
                </a:lnTo>
                <a:lnTo>
                  <a:pt x="42" y="941"/>
                </a:lnTo>
                <a:lnTo>
                  <a:pt x="26" y="913"/>
                </a:lnTo>
                <a:lnTo>
                  <a:pt x="15" y="883"/>
                </a:lnTo>
                <a:lnTo>
                  <a:pt x="8" y="850"/>
                </a:lnTo>
                <a:lnTo>
                  <a:pt x="3" y="815"/>
                </a:lnTo>
                <a:lnTo>
                  <a:pt x="0" y="776"/>
                </a:lnTo>
                <a:lnTo>
                  <a:pt x="0" y="715"/>
                </a:lnTo>
                <a:lnTo>
                  <a:pt x="3" y="672"/>
                </a:lnTo>
                <a:lnTo>
                  <a:pt x="9" y="633"/>
                </a:lnTo>
                <a:lnTo>
                  <a:pt x="19" y="596"/>
                </a:lnTo>
                <a:lnTo>
                  <a:pt x="34" y="564"/>
                </a:lnTo>
                <a:lnTo>
                  <a:pt x="53" y="536"/>
                </a:lnTo>
                <a:lnTo>
                  <a:pt x="76" y="511"/>
                </a:lnTo>
                <a:lnTo>
                  <a:pt x="98" y="493"/>
                </a:lnTo>
                <a:lnTo>
                  <a:pt x="125" y="477"/>
                </a:lnTo>
                <a:lnTo>
                  <a:pt x="155" y="465"/>
                </a:lnTo>
                <a:lnTo>
                  <a:pt x="188" y="455"/>
                </a:lnTo>
                <a:lnTo>
                  <a:pt x="226" y="448"/>
                </a:lnTo>
                <a:lnTo>
                  <a:pt x="266" y="444"/>
                </a:lnTo>
                <a:lnTo>
                  <a:pt x="310" y="443"/>
                </a:lnTo>
                <a:lnTo>
                  <a:pt x="547" y="443"/>
                </a:lnTo>
                <a:lnTo>
                  <a:pt x="547" y="316"/>
                </a:lnTo>
                <a:lnTo>
                  <a:pt x="546" y="277"/>
                </a:lnTo>
                <a:lnTo>
                  <a:pt x="542" y="240"/>
                </a:lnTo>
                <a:lnTo>
                  <a:pt x="536" y="209"/>
                </a:lnTo>
                <a:lnTo>
                  <a:pt x="527" y="181"/>
                </a:lnTo>
                <a:lnTo>
                  <a:pt x="516" y="157"/>
                </a:lnTo>
                <a:lnTo>
                  <a:pt x="502" y="136"/>
                </a:lnTo>
                <a:lnTo>
                  <a:pt x="482" y="118"/>
                </a:lnTo>
                <a:lnTo>
                  <a:pt x="458" y="102"/>
                </a:lnTo>
                <a:lnTo>
                  <a:pt x="431" y="91"/>
                </a:lnTo>
                <a:lnTo>
                  <a:pt x="400" y="84"/>
                </a:lnTo>
                <a:lnTo>
                  <a:pt x="365" y="82"/>
                </a:lnTo>
                <a:lnTo>
                  <a:pt x="314" y="82"/>
                </a:lnTo>
                <a:lnTo>
                  <a:pt x="279" y="84"/>
                </a:lnTo>
                <a:lnTo>
                  <a:pt x="248" y="90"/>
                </a:lnTo>
                <a:lnTo>
                  <a:pt x="220" y="98"/>
                </a:lnTo>
                <a:lnTo>
                  <a:pt x="196" y="109"/>
                </a:lnTo>
                <a:lnTo>
                  <a:pt x="176" y="125"/>
                </a:lnTo>
                <a:lnTo>
                  <a:pt x="159" y="144"/>
                </a:lnTo>
                <a:lnTo>
                  <a:pt x="146" y="167"/>
                </a:lnTo>
                <a:lnTo>
                  <a:pt x="137" y="192"/>
                </a:lnTo>
                <a:lnTo>
                  <a:pt x="132" y="222"/>
                </a:lnTo>
                <a:lnTo>
                  <a:pt x="130" y="254"/>
                </a:lnTo>
                <a:lnTo>
                  <a:pt x="130" y="275"/>
                </a:lnTo>
                <a:lnTo>
                  <a:pt x="30" y="275"/>
                </a:lnTo>
                <a:lnTo>
                  <a:pt x="30" y="243"/>
                </a:lnTo>
                <a:lnTo>
                  <a:pt x="32" y="205"/>
                </a:lnTo>
                <a:lnTo>
                  <a:pt x="37" y="171"/>
                </a:lnTo>
                <a:lnTo>
                  <a:pt x="47" y="140"/>
                </a:lnTo>
                <a:lnTo>
                  <a:pt x="62" y="110"/>
                </a:lnTo>
                <a:lnTo>
                  <a:pt x="80" y="86"/>
                </a:lnTo>
                <a:lnTo>
                  <a:pt x="102" y="63"/>
                </a:lnTo>
                <a:lnTo>
                  <a:pt x="128" y="44"/>
                </a:lnTo>
                <a:lnTo>
                  <a:pt x="157" y="28"/>
                </a:lnTo>
                <a:lnTo>
                  <a:pt x="190" y="16"/>
                </a:lnTo>
                <a:lnTo>
                  <a:pt x="226" y="8"/>
                </a:lnTo>
                <a:lnTo>
                  <a:pt x="265" y="2"/>
                </a:lnTo>
                <a:lnTo>
                  <a:pt x="309" y="0"/>
                </a:lnTo>
                <a:close/>
              </a:path>
            </a:pathLst>
          </a:custGeom>
          <a:solidFill>
            <a:srgbClr val="99FF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/>
          <xdr:cNvSpPr>
            <a:spLocks/>
          </xdr:cNvSpPr>
        </xdr:nvSpPr>
        <xdr:spPr bwMode="auto">
          <a:xfrm>
            <a:off x="626" y="30"/>
            <a:ext cx="82" cy="93"/>
          </a:xfrm>
          <a:custGeom>
            <a:avLst/>
            <a:gdLst>
              <a:gd name="T0" fmla="*/ 522 w 895"/>
              <a:gd name="T1" fmla="*/ 0 h 1020"/>
              <a:gd name="T2" fmla="*/ 562 w 895"/>
              <a:gd name="T3" fmla="*/ 2 h 1020"/>
              <a:gd name="T4" fmla="*/ 597 w 895"/>
              <a:gd name="T5" fmla="*/ 10 h 1020"/>
              <a:gd name="T6" fmla="*/ 630 w 895"/>
              <a:gd name="T7" fmla="*/ 20 h 1020"/>
              <a:gd name="T8" fmla="*/ 659 w 895"/>
              <a:gd name="T9" fmla="*/ 36 h 1020"/>
              <a:gd name="T10" fmla="*/ 684 w 895"/>
              <a:gd name="T11" fmla="*/ 56 h 1020"/>
              <a:gd name="T12" fmla="*/ 706 w 895"/>
              <a:gd name="T13" fmla="*/ 80 h 1020"/>
              <a:gd name="T14" fmla="*/ 724 w 895"/>
              <a:gd name="T15" fmla="*/ 109 h 1020"/>
              <a:gd name="T16" fmla="*/ 739 w 895"/>
              <a:gd name="T17" fmla="*/ 142 h 1020"/>
              <a:gd name="T18" fmla="*/ 751 w 895"/>
              <a:gd name="T19" fmla="*/ 179 h 1020"/>
              <a:gd name="T20" fmla="*/ 759 w 895"/>
              <a:gd name="T21" fmla="*/ 219 h 1020"/>
              <a:gd name="T22" fmla="*/ 764 w 895"/>
              <a:gd name="T23" fmla="*/ 264 h 1020"/>
              <a:gd name="T24" fmla="*/ 765 w 895"/>
              <a:gd name="T25" fmla="*/ 312 h 1020"/>
              <a:gd name="T26" fmla="*/ 765 w 895"/>
              <a:gd name="T27" fmla="*/ 938 h 1020"/>
              <a:gd name="T28" fmla="*/ 895 w 895"/>
              <a:gd name="T29" fmla="*/ 938 h 1020"/>
              <a:gd name="T30" fmla="*/ 895 w 895"/>
              <a:gd name="T31" fmla="*/ 1020 h 1020"/>
              <a:gd name="T32" fmla="*/ 524 w 895"/>
              <a:gd name="T33" fmla="*/ 1020 h 1020"/>
              <a:gd name="T34" fmla="*/ 524 w 895"/>
              <a:gd name="T35" fmla="*/ 938 h 1020"/>
              <a:gd name="T36" fmla="*/ 663 w 895"/>
              <a:gd name="T37" fmla="*/ 938 h 1020"/>
              <a:gd name="T38" fmla="*/ 663 w 895"/>
              <a:gd name="T39" fmla="*/ 338 h 1020"/>
              <a:gd name="T40" fmla="*/ 662 w 895"/>
              <a:gd name="T41" fmla="*/ 290 h 1020"/>
              <a:gd name="T42" fmla="*/ 657 w 895"/>
              <a:gd name="T43" fmla="*/ 249 h 1020"/>
              <a:gd name="T44" fmla="*/ 648 w 895"/>
              <a:gd name="T45" fmla="*/ 210 h 1020"/>
              <a:gd name="T46" fmla="*/ 638 w 895"/>
              <a:gd name="T47" fmla="*/ 177 h 1020"/>
              <a:gd name="T48" fmla="*/ 623 w 895"/>
              <a:gd name="T49" fmla="*/ 149 h 1020"/>
              <a:gd name="T50" fmla="*/ 609 w 895"/>
              <a:gd name="T51" fmla="*/ 128 h 1020"/>
              <a:gd name="T52" fmla="*/ 591 w 895"/>
              <a:gd name="T53" fmla="*/ 111 h 1020"/>
              <a:gd name="T54" fmla="*/ 571 w 895"/>
              <a:gd name="T55" fmla="*/ 99 h 1020"/>
              <a:gd name="T56" fmla="*/ 549 w 895"/>
              <a:gd name="T57" fmla="*/ 90 h 1020"/>
              <a:gd name="T58" fmla="*/ 524 w 895"/>
              <a:gd name="T59" fmla="*/ 84 h 1020"/>
              <a:gd name="T60" fmla="*/ 497 w 895"/>
              <a:gd name="T61" fmla="*/ 82 h 1020"/>
              <a:gd name="T62" fmla="*/ 460 w 895"/>
              <a:gd name="T63" fmla="*/ 84 h 1020"/>
              <a:gd name="T64" fmla="*/ 425 w 895"/>
              <a:gd name="T65" fmla="*/ 92 h 1020"/>
              <a:gd name="T66" fmla="*/ 393 w 895"/>
              <a:gd name="T67" fmla="*/ 103 h 1020"/>
              <a:gd name="T68" fmla="*/ 364 w 895"/>
              <a:gd name="T69" fmla="*/ 119 h 1020"/>
              <a:gd name="T70" fmla="*/ 336 w 895"/>
              <a:gd name="T71" fmla="*/ 137 h 1020"/>
              <a:gd name="T72" fmla="*/ 313 w 895"/>
              <a:gd name="T73" fmla="*/ 160 h 1020"/>
              <a:gd name="T74" fmla="*/ 293 w 895"/>
              <a:gd name="T75" fmla="*/ 186 h 1020"/>
              <a:gd name="T76" fmla="*/ 276 w 895"/>
              <a:gd name="T77" fmla="*/ 215 h 1020"/>
              <a:gd name="T78" fmla="*/ 261 w 895"/>
              <a:gd name="T79" fmla="*/ 248 h 1020"/>
              <a:gd name="T80" fmla="*/ 251 w 895"/>
              <a:gd name="T81" fmla="*/ 282 h 1020"/>
              <a:gd name="T82" fmla="*/ 245 w 895"/>
              <a:gd name="T83" fmla="*/ 319 h 1020"/>
              <a:gd name="T84" fmla="*/ 243 w 895"/>
              <a:gd name="T85" fmla="*/ 359 h 1020"/>
              <a:gd name="T86" fmla="*/ 243 w 895"/>
              <a:gd name="T87" fmla="*/ 938 h 1020"/>
              <a:gd name="T88" fmla="*/ 372 w 895"/>
              <a:gd name="T89" fmla="*/ 938 h 1020"/>
              <a:gd name="T90" fmla="*/ 372 w 895"/>
              <a:gd name="T91" fmla="*/ 1020 h 1020"/>
              <a:gd name="T92" fmla="*/ 3 w 895"/>
              <a:gd name="T93" fmla="*/ 1020 h 1020"/>
              <a:gd name="T94" fmla="*/ 3 w 895"/>
              <a:gd name="T95" fmla="*/ 938 h 1020"/>
              <a:gd name="T96" fmla="*/ 140 w 895"/>
              <a:gd name="T97" fmla="*/ 938 h 1020"/>
              <a:gd name="T98" fmla="*/ 140 w 895"/>
              <a:gd name="T99" fmla="*/ 100 h 1020"/>
              <a:gd name="T100" fmla="*/ 0 w 895"/>
              <a:gd name="T101" fmla="*/ 100 h 1020"/>
              <a:gd name="T102" fmla="*/ 0 w 895"/>
              <a:gd name="T103" fmla="*/ 18 h 1020"/>
              <a:gd name="T104" fmla="*/ 243 w 895"/>
              <a:gd name="T105" fmla="*/ 18 h 1020"/>
              <a:gd name="T106" fmla="*/ 243 w 895"/>
              <a:gd name="T107" fmla="*/ 127 h 1020"/>
              <a:gd name="T108" fmla="*/ 262 w 895"/>
              <a:gd name="T109" fmla="*/ 100 h 1020"/>
              <a:gd name="T110" fmla="*/ 284 w 895"/>
              <a:gd name="T111" fmla="*/ 77 h 1020"/>
              <a:gd name="T112" fmla="*/ 308 w 895"/>
              <a:gd name="T113" fmla="*/ 57 h 1020"/>
              <a:gd name="T114" fmla="*/ 334 w 895"/>
              <a:gd name="T115" fmla="*/ 41 h 1020"/>
              <a:gd name="T116" fmla="*/ 363 w 895"/>
              <a:gd name="T117" fmla="*/ 28 h 1020"/>
              <a:gd name="T118" fmla="*/ 400 w 895"/>
              <a:gd name="T119" fmla="*/ 16 h 1020"/>
              <a:gd name="T120" fmla="*/ 439 w 895"/>
              <a:gd name="T121" fmla="*/ 8 h 1020"/>
              <a:gd name="T122" fmla="*/ 479 w 895"/>
              <a:gd name="T123" fmla="*/ 2 h 1020"/>
              <a:gd name="T124" fmla="*/ 522 w 895"/>
              <a:gd name="T125" fmla="*/ 0 h 1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895" h="1020">
                <a:moveTo>
                  <a:pt x="522" y="0"/>
                </a:moveTo>
                <a:lnTo>
                  <a:pt x="562" y="2"/>
                </a:lnTo>
                <a:lnTo>
                  <a:pt x="597" y="10"/>
                </a:lnTo>
                <a:lnTo>
                  <a:pt x="630" y="20"/>
                </a:lnTo>
                <a:lnTo>
                  <a:pt x="659" y="36"/>
                </a:lnTo>
                <a:lnTo>
                  <a:pt x="684" y="56"/>
                </a:lnTo>
                <a:lnTo>
                  <a:pt x="706" y="80"/>
                </a:lnTo>
                <a:lnTo>
                  <a:pt x="724" y="109"/>
                </a:lnTo>
                <a:lnTo>
                  <a:pt x="739" y="142"/>
                </a:lnTo>
                <a:lnTo>
                  <a:pt x="751" y="179"/>
                </a:lnTo>
                <a:lnTo>
                  <a:pt x="759" y="219"/>
                </a:lnTo>
                <a:lnTo>
                  <a:pt x="764" y="264"/>
                </a:lnTo>
                <a:lnTo>
                  <a:pt x="765" y="312"/>
                </a:lnTo>
                <a:lnTo>
                  <a:pt x="765" y="938"/>
                </a:lnTo>
                <a:lnTo>
                  <a:pt x="895" y="938"/>
                </a:lnTo>
                <a:lnTo>
                  <a:pt x="895" y="1020"/>
                </a:lnTo>
                <a:lnTo>
                  <a:pt x="524" y="1020"/>
                </a:lnTo>
                <a:lnTo>
                  <a:pt x="524" y="938"/>
                </a:lnTo>
                <a:lnTo>
                  <a:pt x="663" y="938"/>
                </a:lnTo>
                <a:lnTo>
                  <a:pt x="663" y="338"/>
                </a:lnTo>
                <a:lnTo>
                  <a:pt x="662" y="290"/>
                </a:lnTo>
                <a:lnTo>
                  <a:pt x="657" y="249"/>
                </a:lnTo>
                <a:lnTo>
                  <a:pt x="648" y="210"/>
                </a:lnTo>
                <a:lnTo>
                  <a:pt x="638" y="177"/>
                </a:lnTo>
                <a:lnTo>
                  <a:pt x="623" y="149"/>
                </a:lnTo>
                <a:lnTo>
                  <a:pt x="609" y="128"/>
                </a:lnTo>
                <a:lnTo>
                  <a:pt x="591" y="111"/>
                </a:lnTo>
                <a:lnTo>
                  <a:pt x="571" y="99"/>
                </a:lnTo>
                <a:lnTo>
                  <a:pt x="549" y="90"/>
                </a:lnTo>
                <a:lnTo>
                  <a:pt x="524" y="84"/>
                </a:lnTo>
                <a:lnTo>
                  <a:pt x="497" y="82"/>
                </a:lnTo>
                <a:lnTo>
                  <a:pt x="460" y="84"/>
                </a:lnTo>
                <a:lnTo>
                  <a:pt x="425" y="92"/>
                </a:lnTo>
                <a:lnTo>
                  <a:pt x="393" y="103"/>
                </a:lnTo>
                <a:lnTo>
                  <a:pt x="364" y="119"/>
                </a:lnTo>
                <a:lnTo>
                  <a:pt x="336" y="137"/>
                </a:lnTo>
                <a:lnTo>
                  <a:pt x="313" y="160"/>
                </a:lnTo>
                <a:lnTo>
                  <a:pt x="293" y="186"/>
                </a:lnTo>
                <a:lnTo>
                  <a:pt x="276" y="215"/>
                </a:lnTo>
                <a:lnTo>
                  <a:pt x="261" y="248"/>
                </a:lnTo>
                <a:lnTo>
                  <a:pt x="251" y="282"/>
                </a:lnTo>
                <a:lnTo>
                  <a:pt x="245" y="319"/>
                </a:lnTo>
                <a:lnTo>
                  <a:pt x="243" y="359"/>
                </a:lnTo>
                <a:lnTo>
                  <a:pt x="243" y="938"/>
                </a:lnTo>
                <a:lnTo>
                  <a:pt x="372" y="938"/>
                </a:lnTo>
                <a:lnTo>
                  <a:pt x="372" y="1020"/>
                </a:lnTo>
                <a:lnTo>
                  <a:pt x="3" y="1020"/>
                </a:lnTo>
                <a:lnTo>
                  <a:pt x="3" y="938"/>
                </a:lnTo>
                <a:lnTo>
                  <a:pt x="140" y="938"/>
                </a:lnTo>
                <a:lnTo>
                  <a:pt x="140" y="100"/>
                </a:lnTo>
                <a:lnTo>
                  <a:pt x="0" y="100"/>
                </a:lnTo>
                <a:lnTo>
                  <a:pt x="0" y="18"/>
                </a:lnTo>
                <a:lnTo>
                  <a:pt x="243" y="18"/>
                </a:lnTo>
                <a:lnTo>
                  <a:pt x="243" y="127"/>
                </a:lnTo>
                <a:lnTo>
                  <a:pt x="262" y="100"/>
                </a:lnTo>
                <a:lnTo>
                  <a:pt x="284" y="77"/>
                </a:lnTo>
                <a:lnTo>
                  <a:pt x="308" y="57"/>
                </a:lnTo>
                <a:lnTo>
                  <a:pt x="334" y="41"/>
                </a:lnTo>
                <a:lnTo>
                  <a:pt x="363" y="28"/>
                </a:lnTo>
                <a:lnTo>
                  <a:pt x="400" y="16"/>
                </a:lnTo>
                <a:lnTo>
                  <a:pt x="439" y="8"/>
                </a:lnTo>
                <a:lnTo>
                  <a:pt x="479" y="2"/>
                </a:lnTo>
                <a:lnTo>
                  <a:pt x="522" y="0"/>
                </a:lnTo>
                <a:close/>
              </a:path>
            </a:pathLst>
          </a:custGeom>
          <a:solidFill>
            <a:srgbClr val="99FF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/>
          <xdr:cNvSpPr>
            <a:spLocks noEditPoints="1"/>
          </xdr:cNvSpPr>
        </xdr:nvSpPr>
        <xdr:spPr bwMode="auto">
          <a:xfrm>
            <a:off x="717" y="7"/>
            <a:ext cx="76" cy="117"/>
          </a:xfrm>
          <a:custGeom>
            <a:avLst/>
            <a:gdLst>
              <a:gd name="T0" fmla="*/ 305 w 834"/>
              <a:gd name="T1" fmla="*/ 335 h 1289"/>
              <a:gd name="T2" fmla="*/ 256 w 834"/>
              <a:gd name="T3" fmla="*/ 349 h 1289"/>
              <a:gd name="T4" fmla="*/ 207 w 834"/>
              <a:gd name="T5" fmla="*/ 380 h 1289"/>
              <a:gd name="T6" fmla="*/ 161 w 834"/>
              <a:gd name="T7" fmla="*/ 436 h 1289"/>
              <a:gd name="T8" fmla="*/ 129 w 834"/>
              <a:gd name="T9" fmla="*/ 510 h 1289"/>
              <a:gd name="T10" fmla="*/ 108 w 834"/>
              <a:gd name="T11" fmla="*/ 601 h 1289"/>
              <a:gd name="T12" fmla="*/ 102 w 834"/>
              <a:gd name="T13" fmla="*/ 707 h 1289"/>
              <a:gd name="T14" fmla="*/ 103 w 834"/>
              <a:gd name="T15" fmla="*/ 888 h 1289"/>
              <a:gd name="T16" fmla="*/ 117 w 834"/>
              <a:gd name="T17" fmla="*/ 987 h 1289"/>
              <a:gd name="T18" fmla="*/ 144 w 834"/>
              <a:gd name="T19" fmla="*/ 1070 h 1289"/>
              <a:gd name="T20" fmla="*/ 183 w 834"/>
              <a:gd name="T21" fmla="*/ 1134 h 1289"/>
              <a:gd name="T22" fmla="*/ 236 w 834"/>
              <a:gd name="T23" fmla="*/ 1180 h 1289"/>
              <a:gd name="T24" fmla="*/ 281 w 834"/>
              <a:gd name="T25" fmla="*/ 1201 h 1289"/>
              <a:gd name="T26" fmla="*/ 335 w 834"/>
              <a:gd name="T27" fmla="*/ 1207 h 1289"/>
              <a:gd name="T28" fmla="*/ 415 w 834"/>
              <a:gd name="T29" fmla="*/ 1195 h 1289"/>
              <a:gd name="T30" fmla="*/ 485 w 834"/>
              <a:gd name="T31" fmla="*/ 1163 h 1289"/>
              <a:gd name="T32" fmla="*/ 541 w 834"/>
              <a:gd name="T33" fmla="*/ 1111 h 1289"/>
              <a:gd name="T34" fmla="*/ 583 w 834"/>
              <a:gd name="T35" fmla="*/ 1043 h 1289"/>
              <a:gd name="T36" fmla="*/ 610 w 834"/>
              <a:gd name="T37" fmla="*/ 956 h 1289"/>
              <a:gd name="T38" fmla="*/ 620 w 834"/>
              <a:gd name="T39" fmla="*/ 856 h 1289"/>
              <a:gd name="T40" fmla="*/ 616 w 834"/>
              <a:gd name="T41" fmla="*/ 615 h 1289"/>
              <a:gd name="T42" fmla="*/ 599 w 834"/>
              <a:gd name="T43" fmla="*/ 528 h 1289"/>
              <a:gd name="T44" fmla="*/ 563 w 834"/>
              <a:gd name="T45" fmla="*/ 455 h 1289"/>
              <a:gd name="T46" fmla="*/ 514 w 834"/>
              <a:gd name="T47" fmla="*/ 397 h 1289"/>
              <a:gd name="T48" fmla="*/ 450 w 834"/>
              <a:gd name="T49" fmla="*/ 356 h 1289"/>
              <a:gd name="T50" fmla="*/ 374 w 834"/>
              <a:gd name="T51" fmla="*/ 337 h 1289"/>
              <a:gd name="T52" fmla="*/ 472 w 834"/>
              <a:gd name="T53" fmla="*/ 0 h 1289"/>
              <a:gd name="T54" fmla="*/ 715 w 834"/>
              <a:gd name="T55" fmla="*/ 1189 h 1289"/>
              <a:gd name="T56" fmla="*/ 834 w 834"/>
              <a:gd name="T57" fmla="*/ 1271 h 1289"/>
              <a:gd name="T58" fmla="*/ 612 w 834"/>
              <a:gd name="T59" fmla="*/ 1154 h 1289"/>
              <a:gd name="T60" fmla="*/ 555 w 834"/>
              <a:gd name="T61" fmla="*/ 1213 h 1289"/>
              <a:gd name="T62" fmla="*/ 485 w 834"/>
              <a:gd name="T63" fmla="*/ 1255 h 1289"/>
              <a:gd name="T64" fmla="*/ 401 w 834"/>
              <a:gd name="T65" fmla="*/ 1281 h 1289"/>
              <a:gd name="T66" fmla="*/ 305 w 834"/>
              <a:gd name="T67" fmla="*/ 1289 h 1289"/>
              <a:gd name="T68" fmla="*/ 226 w 834"/>
              <a:gd name="T69" fmla="*/ 1280 h 1289"/>
              <a:gd name="T70" fmla="*/ 157 w 834"/>
              <a:gd name="T71" fmla="*/ 1249 h 1289"/>
              <a:gd name="T72" fmla="*/ 101 w 834"/>
              <a:gd name="T73" fmla="*/ 1202 h 1289"/>
              <a:gd name="T74" fmla="*/ 57 w 834"/>
              <a:gd name="T75" fmla="*/ 1133 h 1289"/>
              <a:gd name="T76" fmla="*/ 25 w 834"/>
              <a:gd name="T77" fmla="*/ 1051 h 1289"/>
              <a:gd name="T78" fmla="*/ 6 w 834"/>
              <a:gd name="T79" fmla="*/ 953 h 1289"/>
              <a:gd name="T80" fmla="*/ 0 w 834"/>
              <a:gd name="T81" fmla="*/ 841 h 1289"/>
              <a:gd name="T82" fmla="*/ 1 w 834"/>
              <a:gd name="T83" fmla="*/ 645 h 1289"/>
              <a:gd name="T84" fmla="*/ 14 w 834"/>
              <a:gd name="T85" fmla="*/ 540 h 1289"/>
              <a:gd name="T86" fmla="*/ 40 w 834"/>
              <a:gd name="T87" fmla="*/ 449 h 1289"/>
              <a:gd name="T88" fmla="*/ 80 w 834"/>
              <a:gd name="T89" fmla="*/ 373 h 1289"/>
              <a:gd name="T90" fmla="*/ 132 w 834"/>
              <a:gd name="T91" fmla="*/ 314 h 1289"/>
              <a:gd name="T92" fmla="*/ 195 w 834"/>
              <a:gd name="T93" fmla="*/ 274 h 1289"/>
              <a:gd name="T94" fmla="*/ 270 w 834"/>
              <a:gd name="T95" fmla="*/ 253 h 1289"/>
              <a:gd name="T96" fmla="*/ 368 w 834"/>
              <a:gd name="T97" fmla="*/ 255 h 1289"/>
              <a:gd name="T98" fmla="*/ 480 w 834"/>
              <a:gd name="T99" fmla="*/ 285 h 1289"/>
              <a:gd name="T100" fmla="*/ 540 w 834"/>
              <a:gd name="T101" fmla="*/ 317 h 1289"/>
              <a:gd name="T102" fmla="*/ 590 w 834"/>
              <a:gd name="T103" fmla="*/ 360 h 1289"/>
              <a:gd name="T104" fmla="*/ 612 w 834"/>
              <a:gd name="T105" fmla="*/ 82 h 1289"/>
              <a:gd name="T106" fmla="*/ 472 w 834"/>
              <a:gd name="T107" fmla="*/ 0 h 12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834" h="1289">
                <a:moveTo>
                  <a:pt x="333" y="333"/>
                </a:moveTo>
                <a:lnTo>
                  <a:pt x="305" y="335"/>
                </a:lnTo>
                <a:lnTo>
                  <a:pt x="280" y="341"/>
                </a:lnTo>
                <a:lnTo>
                  <a:pt x="256" y="349"/>
                </a:lnTo>
                <a:lnTo>
                  <a:pt x="235" y="360"/>
                </a:lnTo>
                <a:lnTo>
                  <a:pt x="207" y="380"/>
                </a:lnTo>
                <a:lnTo>
                  <a:pt x="183" y="406"/>
                </a:lnTo>
                <a:lnTo>
                  <a:pt x="161" y="436"/>
                </a:lnTo>
                <a:lnTo>
                  <a:pt x="144" y="470"/>
                </a:lnTo>
                <a:lnTo>
                  <a:pt x="129" y="510"/>
                </a:lnTo>
                <a:lnTo>
                  <a:pt x="117" y="554"/>
                </a:lnTo>
                <a:lnTo>
                  <a:pt x="108" y="601"/>
                </a:lnTo>
                <a:lnTo>
                  <a:pt x="103" y="652"/>
                </a:lnTo>
                <a:lnTo>
                  <a:pt x="102" y="707"/>
                </a:lnTo>
                <a:lnTo>
                  <a:pt x="102" y="833"/>
                </a:lnTo>
                <a:lnTo>
                  <a:pt x="103" y="888"/>
                </a:lnTo>
                <a:lnTo>
                  <a:pt x="108" y="939"/>
                </a:lnTo>
                <a:lnTo>
                  <a:pt x="117" y="987"/>
                </a:lnTo>
                <a:lnTo>
                  <a:pt x="129" y="1030"/>
                </a:lnTo>
                <a:lnTo>
                  <a:pt x="144" y="1070"/>
                </a:lnTo>
                <a:lnTo>
                  <a:pt x="161" y="1104"/>
                </a:lnTo>
                <a:lnTo>
                  <a:pt x="183" y="1134"/>
                </a:lnTo>
                <a:lnTo>
                  <a:pt x="207" y="1160"/>
                </a:lnTo>
                <a:lnTo>
                  <a:pt x="236" y="1180"/>
                </a:lnTo>
                <a:lnTo>
                  <a:pt x="257" y="1192"/>
                </a:lnTo>
                <a:lnTo>
                  <a:pt x="281" y="1201"/>
                </a:lnTo>
                <a:lnTo>
                  <a:pt x="308" y="1205"/>
                </a:lnTo>
                <a:lnTo>
                  <a:pt x="335" y="1207"/>
                </a:lnTo>
                <a:lnTo>
                  <a:pt x="376" y="1204"/>
                </a:lnTo>
                <a:lnTo>
                  <a:pt x="415" y="1195"/>
                </a:lnTo>
                <a:lnTo>
                  <a:pt x="452" y="1182"/>
                </a:lnTo>
                <a:lnTo>
                  <a:pt x="485" y="1163"/>
                </a:lnTo>
                <a:lnTo>
                  <a:pt x="515" y="1139"/>
                </a:lnTo>
                <a:lnTo>
                  <a:pt x="541" y="1111"/>
                </a:lnTo>
                <a:lnTo>
                  <a:pt x="564" y="1079"/>
                </a:lnTo>
                <a:lnTo>
                  <a:pt x="583" y="1043"/>
                </a:lnTo>
                <a:lnTo>
                  <a:pt x="599" y="1001"/>
                </a:lnTo>
                <a:lnTo>
                  <a:pt x="610" y="956"/>
                </a:lnTo>
                <a:lnTo>
                  <a:pt x="616" y="908"/>
                </a:lnTo>
                <a:lnTo>
                  <a:pt x="620" y="856"/>
                </a:lnTo>
                <a:lnTo>
                  <a:pt x="620" y="664"/>
                </a:lnTo>
                <a:lnTo>
                  <a:pt x="616" y="615"/>
                </a:lnTo>
                <a:lnTo>
                  <a:pt x="610" y="570"/>
                </a:lnTo>
                <a:lnTo>
                  <a:pt x="599" y="528"/>
                </a:lnTo>
                <a:lnTo>
                  <a:pt x="583" y="489"/>
                </a:lnTo>
                <a:lnTo>
                  <a:pt x="563" y="455"/>
                </a:lnTo>
                <a:lnTo>
                  <a:pt x="540" y="424"/>
                </a:lnTo>
                <a:lnTo>
                  <a:pt x="514" y="397"/>
                </a:lnTo>
                <a:lnTo>
                  <a:pt x="484" y="374"/>
                </a:lnTo>
                <a:lnTo>
                  <a:pt x="450" y="356"/>
                </a:lnTo>
                <a:lnTo>
                  <a:pt x="414" y="344"/>
                </a:lnTo>
                <a:lnTo>
                  <a:pt x="374" y="337"/>
                </a:lnTo>
                <a:lnTo>
                  <a:pt x="333" y="333"/>
                </a:lnTo>
                <a:close/>
                <a:moveTo>
                  <a:pt x="472" y="0"/>
                </a:moveTo>
                <a:lnTo>
                  <a:pt x="715" y="0"/>
                </a:lnTo>
                <a:lnTo>
                  <a:pt x="715" y="1189"/>
                </a:lnTo>
                <a:lnTo>
                  <a:pt x="834" y="1189"/>
                </a:lnTo>
                <a:lnTo>
                  <a:pt x="834" y="1271"/>
                </a:lnTo>
                <a:lnTo>
                  <a:pt x="612" y="1271"/>
                </a:lnTo>
                <a:lnTo>
                  <a:pt x="612" y="1154"/>
                </a:lnTo>
                <a:lnTo>
                  <a:pt x="585" y="1185"/>
                </a:lnTo>
                <a:lnTo>
                  <a:pt x="555" y="1213"/>
                </a:lnTo>
                <a:lnTo>
                  <a:pt x="521" y="1236"/>
                </a:lnTo>
                <a:lnTo>
                  <a:pt x="485" y="1255"/>
                </a:lnTo>
                <a:lnTo>
                  <a:pt x="444" y="1270"/>
                </a:lnTo>
                <a:lnTo>
                  <a:pt x="401" y="1281"/>
                </a:lnTo>
                <a:lnTo>
                  <a:pt x="356" y="1287"/>
                </a:lnTo>
                <a:lnTo>
                  <a:pt x="305" y="1289"/>
                </a:lnTo>
                <a:lnTo>
                  <a:pt x="265" y="1287"/>
                </a:lnTo>
                <a:lnTo>
                  <a:pt x="226" y="1280"/>
                </a:lnTo>
                <a:lnTo>
                  <a:pt x="191" y="1267"/>
                </a:lnTo>
                <a:lnTo>
                  <a:pt x="157" y="1249"/>
                </a:lnTo>
                <a:lnTo>
                  <a:pt x="128" y="1228"/>
                </a:lnTo>
                <a:lnTo>
                  <a:pt x="101" y="1202"/>
                </a:lnTo>
                <a:lnTo>
                  <a:pt x="78" y="1169"/>
                </a:lnTo>
                <a:lnTo>
                  <a:pt x="57" y="1133"/>
                </a:lnTo>
                <a:lnTo>
                  <a:pt x="39" y="1094"/>
                </a:lnTo>
                <a:lnTo>
                  <a:pt x="25" y="1051"/>
                </a:lnTo>
                <a:lnTo>
                  <a:pt x="14" y="1004"/>
                </a:lnTo>
                <a:lnTo>
                  <a:pt x="6" y="953"/>
                </a:lnTo>
                <a:lnTo>
                  <a:pt x="1" y="899"/>
                </a:lnTo>
                <a:lnTo>
                  <a:pt x="0" y="841"/>
                </a:lnTo>
                <a:lnTo>
                  <a:pt x="0" y="702"/>
                </a:lnTo>
                <a:lnTo>
                  <a:pt x="1" y="645"/>
                </a:lnTo>
                <a:lnTo>
                  <a:pt x="6" y="590"/>
                </a:lnTo>
                <a:lnTo>
                  <a:pt x="14" y="540"/>
                </a:lnTo>
                <a:lnTo>
                  <a:pt x="26" y="492"/>
                </a:lnTo>
                <a:lnTo>
                  <a:pt x="40" y="449"/>
                </a:lnTo>
                <a:lnTo>
                  <a:pt x="59" y="409"/>
                </a:lnTo>
                <a:lnTo>
                  <a:pt x="80" y="373"/>
                </a:lnTo>
                <a:lnTo>
                  <a:pt x="105" y="341"/>
                </a:lnTo>
                <a:lnTo>
                  <a:pt x="132" y="314"/>
                </a:lnTo>
                <a:lnTo>
                  <a:pt x="163" y="291"/>
                </a:lnTo>
                <a:lnTo>
                  <a:pt x="195" y="274"/>
                </a:lnTo>
                <a:lnTo>
                  <a:pt x="231" y="262"/>
                </a:lnTo>
                <a:lnTo>
                  <a:pt x="270" y="253"/>
                </a:lnTo>
                <a:lnTo>
                  <a:pt x="311" y="251"/>
                </a:lnTo>
                <a:lnTo>
                  <a:pt x="368" y="255"/>
                </a:lnTo>
                <a:lnTo>
                  <a:pt x="424" y="266"/>
                </a:lnTo>
                <a:lnTo>
                  <a:pt x="480" y="285"/>
                </a:lnTo>
                <a:lnTo>
                  <a:pt x="511" y="299"/>
                </a:lnTo>
                <a:lnTo>
                  <a:pt x="540" y="317"/>
                </a:lnTo>
                <a:lnTo>
                  <a:pt x="566" y="338"/>
                </a:lnTo>
                <a:lnTo>
                  <a:pt x="590" y="360"/>
                </a:lnTo>
                <a:lnTo>
                  <a:pt x="612" y="387"/>
                </a:lnTo>
                <a:lnTo>
                  <a:pt x="612" y="82"/>
                </a:lnTo>
                <a:lnTo>
                  <a:pt x="472" y="82"/>
                </a:lnTo>
                <a:lnTo>
                  <a:pt x="472" y="0"/>
                </a:lnTo>
                <a:close/>
              </a:path>
            </a:pathLst>
          </a:custGeom>
          <a:solidFill>
            <a:srgbClr val="99FF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/>
          <xdr:cNvSpPr>
            <a:spLocks/>
          </xdr:cNvSpPr>
        </xdr:nvSpPr>
        <xdr:spPr bwMode="auto">
          <a:xfrm>
            <a:off x="552" y="140"/>
            <a:ext cx="15" cy="19"/>
          </a:xfrm>
          <a:custGeom>
            <a:avLst/>
            <a:gdLst>
              <a:gd name="T0" fmla="*/ 101 w 165"/>
              <a:gd name="T1" fmla="*/ 1 h 215"/>
              <a:gd name="T2" fmla="*/ 130 w 165"/>
              <a:gd name="T3" fmla="*/ 12 h 215"/>
              <a:gd name="T4" fmla="*/ 150 w 165"/>
              <a:gd name="T5" fmla="*/ 33 h 215"/>
              <a:gd name="T6" fmla="*/ 159 w 165"/>
              <a:gd name="T7" fmla="*/ 66 h 215"/>
              <a:gd name="T8" fmla="*/ 131 w 165"/>
              <a:gd name="T9" fmla="*/ 51 h 215"/>
              <a:gd name="T10" fmla="*/ 117 w 165"/>
              <a:gd name="T11" fmla="*/ 31 h 215"/>
              <a:gd name="T12" fmla="*/ 93 w 165"/>
              <a:gd name="T13" fmla="*/ 22 h 215"/>
              <a:gd name="T14" fmla="*/ 68 w 165"/>
              <a:gd name="T15" fmla="*/ 21 h 215"/>
              <a:gd name="T16" fmla="*/ 47 w 165"/>
              <a:gd name="T17" fmla="*/ 28 h 215"/>
              <a:gd name="T18" fmla="*/ 34 w 165"/>
              <a:gd name="T19" fmla="*/ 44 h 215"/>
              <a:gd name="T20" fmla="*/ 34 w 165"/>
              <a:gd name="T21" fmla="*/ 66 h 215"/>
              <a:gd name="T22" fmla="*/ 46 w 165"/>
              <a:gd name="T23" fmla="*/ 80 h 215"/>
              <a:gd name="T24" fmla="*/ 65 w 165"/>
              <a:gd name="T25" fmla="*/ 87 h 215"/>
              <a:gd name="T26" fmla="*/ 107 w 165"/>
              <a:gd name="T27" fmla="*/ 98 h 215"/>
              <a:gd name="T28" fmla="*/ 135 w 165"/>
              <a:gd name="T29" fmla="*/ 106 h 215"/>
              <a:gd name="T30" fmla="*/ 157 w 165"/>
              <a:gd name="T31" fmla="*/ 125 h 215"/>
              <a:gd name="T32" fmla="*/ 165 w 165"/>
              <a:gd name="T33" fmla="*/ 154 h 215"/>
              <a:gd name="T34" fmla="*/ 158 w 165"/>
              <a:gd name="T35" fmla="*/ 183 h 215"/>
              <a:gd name="T36" fmla="*/ 139 w 165"/>
              <a:gd name="T37" fmla="*/ 202 h 215"/>
              <a:gd name="T38" fmla="*/ 112 w 165"/>
              <a:gd name="T39" fmla="*/ 212 h 215"/>
              <a:gd name="T40" fmla="*/ 84 w 165"/>
              <a:gd name="T41" fmla="*/ 215 h 215"/>
              <a:gd name="T42" fmla="*/ 46 w 165"/>
              <a:gd name="T43" fmla="*/ 210 h 215"/>
              <a:gd name="T44" fmla="*/ 19 w 165"/>
              <a:gd name="T45" fmla="*/ 193 h 215"/>
              <a:gd name="T46" fmla="*/ 3 w 165"/>
              <a:gd name="T47" fmla="*/ 163 h 215"/>
              <a:gd name="T48" fmla="*/ 25 w 165"/>
              <a:gd name="T49" fmla="*/ 144 h 215"/>
              <a:gd name="T50" fmla="*/ 34 w 165"/>
              <a:gd name="T51" fmla="*/ 172 h 215"/>
              <a:gd name="T52" fmla="*/ 55 w 165"/>
              <a:gd name="T53" fmla="*/ 189 h 215"/>
              <a:gd name="T54" fmla="*/ 85 w 165"/>
              <a:gd name="T55" fmla="*/ 194 h 215"/>
              <a:gd name="T56" fmla="*/ 106 w 165"/>
              <a:gd name="T57" fmla="*/ 192 h 215"/>
              <a:gd name="T58" fmla="*/ 126 w 165"/>
              <a:gd name="T59" fmla="*/ 183 h 215"/>
              <a:gd name="T60" fmla="*/ 139 w 165"/>
              <a:gd name="T61" fmla="*/ 167 h 215"/>
              <a:gd name="T62" fmla="*/ 139 w 165"/>
              <a:gd name="T63" fmla="*/ 146 h 215"/>
              <a:gd name="T64" fmla="*/ 127 w 165"/>
              <a:gd name="T65" fmla="*/ 130 h 215"/>
              <a:gd name="T66" fmla="*/ 107 w 165"/>
              <a:gd name="T67" fmla="*/ 122 h 215"/>
              <a:gd name="T68" fmla="*/ 64 w 165"/>
              <a:gd name="T69" fmla="*/ 111 h 215"/>
              <a:gd name="T70" fmla="*/ 34 w 165"/>
              <a:gd name="T71" fmla="*/ 101 h 215"/>
              <a:gd name="T72" fmla="*/ 14 w 165"/>
              <a:gd name="T73" fmla="*/ 84 h 215"/>
              <a:gd name="T74" fmla="*/ 7 w 165"/>
              <a:gd name="T75" fmla="*/ 57 h 215"/>
              <a:gd name="T76" fmla="*/ 15 w 165"/>
              <a:gd name="T77" fmla="*/ 27 h 215"/>
              <a:gd name="T78" fmla="*/ 38 w 165"/>
              <a:gd name="T79" fmla="*/ 10 h 215"/>
              <a:gd name="T80" fmla="*/ 68 w 165"/>
              <a:gd name="T81" fmla="*/ 0 h 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65" h="215">
                <a:moveTo>
                  <a:pt x="84" y="0"/>
                </a:moveTo>
                <a:lnTo>
                  <a:pt x="101" y="1"/>
                </a:lnTo>
                <a:lnTo>
                  <a:pt x="116" y="5"/>
                </a:lnTo>
                <a:lnTo>
                  <a:pt x="130" y="12"/>
                </a:lnTo>
                <a:lnTo>
                  <a:pt x="141" y="21"/>
                </a:lnTo>
                <a:lnTo>
                  <a:pt x="150" y="33"/>
                </a:lnTo>
                <a:lnTo>
                  <a:pt x="156" y="48"/>
                </a:lnTo>
                <a:lnTo>
                  <a:pt x="159" y="66"/>
                </a:lnTo>
                <a:lnTo>
                  <a:pt x="134" y="66"/>
                </a:lnTo>
                <a:lnTo>
                  <a:pt x="131" y="51"/>
                </a:lnTo>
                <a:lnTo>
                  <a:pt x="126" y="40"/>
                </a:lnTo>
                <a:lnTo>
                  <a:pt x="117" y="31"/>
                </a:lnTo>
                <a:lnTo>
                  <a:pt x="106" y="25"/>
                </a:lnTo>
                <a:lnTo>
                  <a:pt x="93" y="22"/>
                </a:lnTo>
                <a:lnTo>
                  <a:pt x="80" y="21"/>
                </a:lnTo>
                <a:lnTo>
                  <a:pt x="68" y="21"/>
                </a:lnTo>
                <a:lnTo>
                  <a:pt x="58" y="24"/>
                </a:lnTo>
                <a:lnTo>
                  <a:pt x="47" y="28"/>
                </a:lnTo>
                <a:lnTo>
                  <a:pt x="39" y="34"/>
                </a:lnTo>
                <a:lnTo>
                  <a:pt x="34" y="44"/>
                </a:lnTo>
                <a:lnTo>
                  <a:pt x="32" y="56"/>
                </a:lnTo>
                <a:lnTo>
                  <a:pt x="34" y="66"/>
                </a:lnTo>
                <a:lnTo>
                  <a:pt x="39" y="74"/>
                </a:lnTo>
                <a:lnTo>
                  <a:pt x="46" y="80"/>
                </a:lnTo>
                <a:lnTo>
                  <a:pt x="56" y="84"/>
                </a:lnTo>
                <a:lnTo>
                  <a:pt x="65" y="87"/>
                </a:lnTo>
                <a:lnTo>
                  <a:pt x="74" y="91"/>
                </a:lnTo>
                <a:lnTo>
                  <a:pt x="107" y="98"/>
                </a:lnTo>
                <a:lnTo>
                  <a:pt x="122" y="101"/>
                </a:lnTo>
                <a:lnTo>
                  <a:pt x="135" y="106"/>
                </a:lnTo>
                <a:lnTo>
                  <a:pt x="148" y="114"/>
                </a:lnTo>
                <a:lnTo>
                  <a:pt x="157" y="125"/>
                </a:lnTo>
                <a:lnTo>
                  <a:pt x="163" y="138"/>
                </a:lnTo>
                <a:lnTo>
                  <a:pt x="165" y="154"/>
                </a:lnTo>
                <a:lnTo>
                  <a:pt x="164" y="169"/>
                </a:lnTo>
                <a:lnTo>
                  <a:pt x="158" y="183"/>
                </a:lnTo>
                <a:lnTo>
                  <a:pt x="150" y="193"/>
                </a:lnTo>
                <a:lnTo>
                  <a:pt x="139" y="202"/>
                </a:lnTo>
                <a:lnTo>
                  <a:pt x="127" y="208"/>
                </a:lnTo>
                <a:lnTo>
                  <a:pt x="112" y="212"/>
                </a:lnTo>
                <a:lnTo>
                  <a:pt x="98" y="215"/>
                </a:lnTo>
                <a:lnTo>
                  <a:pt x="84" y="215"/>
                </a:lnTo>
                <a:lnTo>
                  <a:pt x="64" y="214"/>
                </a:lnTo>
                <a:lnTo>
                  <a:pt x="46" y="210"/>
                </a:lnTo>
                <a:lnTo>
                  <a:pt x="32" y="203"/>
                </a:lnTo>
                <a:lnTo>
                  <a:pt x="19" y="193"/>
                </a:lnTo>
                <a:lnTo>
                  <a:pt x="10" y="180"/>
                </a:lnTo>
                <a:lnTo>
                  <a:pt x="3" y="163"/>
                </a:lnTo>
                <a:lnTo>
                  <a:pt x="0" y="144"/>
                </a:lnTo>
                <a:lnTo>
                  <a:pt x="25" y="144"/>
                </a:lnTo>
                <a:lnTo>
                  <a:pt x="28" y="159"/>
                </a:lnTo>
                <a:lnTo>
                  <a:pt x="34" y="172"/>
                </a:lnTo>
                <a:lnTo>
                  <a:pt x="42" y="182"/>
                </a:lnTo>
                <a:lnTo>
                  <a:pt x="55" y="189"/>
                </a:lnTo>
                <a:lnTo>
                  <a:pt x="68" y="193"/>
                </a:lnTo>
                <a:lnTo>
                  <a:pt x="85" y="194"/>
                </a:lnTo>
                <a:lnTo>
                  <a:pt x="95" y="194"/>
                </a:lnTo>
                <a:lnTo>
                  <a:pt x="106" y="192"/>
                </a:lnTo>
                <a:lnTo>
                  <a:pt x="116" y="188"/>
                </a:lnTo>
                <a:lnTo>
                  <a:pt x="126" y="183"/>
                </a:lnTo>
                <a:lnTo>
                  <a:pt x="134" y="176"/>
                </a:lnTo>
                <a:lnTo>
                  <a:pt x="139" y="167"/>
                </a:lnTo>
                <a:lnTo>
                  <a:pt x="140" y="156"/>
                </a:lnTo>
                <a:lnTo>
                  <a:pt x="139" y="146"/>
                </a:lnTo>
                <a:lnTo>
                  <a:pt x="134" y="137"/>
                </a:lnTo>
                <a:lnTo>
                  <a:pt x="127" y="130"/>
                </a:lnTo>
                <a:lnTo>
                  <a:pt x="117" y="126"/>
                </a:lnTo>
                <a:lnTo>
                  <a:pt x="107" y="122"/>
                </a:lnTo>
                <a:lnTo>
                  <a:pt x="95" y="119"/>
                </a:lnTo>
                <a:lnTo>
                  <a:pt x="64" y="111"/>
                </a:lnTo>
                <a:lnTo>
                  <a:pt x="49" y="107"/>
                </a:lnTo>
                <a:lnTo>
                  <a:pt x="34" y="101"/>
                </a:lnTo>
                <a:lnTo>
                  <a:pt x="22" y="94"/>
                </a:lnTo>
                <a:lnTo>
                  <a:pt x="14" y="84"/>
                </a:lnTo>
                <a:lnTo>
                  <a:pt x="9" y="73"/>
                </a:lnTo>
                <a:lnTo>
                  <a:pt x="7" y="57"/>
                </a:lnTo>
                <a:lnTo>
                  <a:pt x="9" y="41"/>
                </a:lnTo>
                <a:lnTo>
                  <a:pt x="15" y="27"/>
                </a:lnTo>
                <a:lnTo>
                  <a:pt x="26" y="17"/>
                </a:lnTo>
                <a:lnTo>
                  <a:pt x="38" y="10"/>
                </a:lnTo>
                <a:lnTo>
                  <a:pt x="53" y="3"/>
                </a:lnTo>
                <a:lnTo>
                  <a:pt x="68" y="0"/>
                </a:lnTo>
                <a:lnTo>
                  <a:pt x="84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/>
          <xdr:cNvSpPr>
            <a:spLocks/>
          </xdr:cNvSpPr>
        </xdr:nvSpPr>
        <xdr:spPr bwMode="auto">
          <a:xfrm>
            <a:off x="569" y="134"/>
            <a:ext cx="10" cy="25"/>
          </a:xfrm>
          <a:custGeom>
            <a:avLst/>
            <a:gdLst>
              <a:gd name="T0" fmla="*/ 36 w 103"/>
              <a:gd name="T1" fmla="*/ 0 h 268"/>
              <a:gd name="T2" fmla="*/ 61 w 103"/>
              <a:gd name="T3" fmla="*/ 0 h 268"/>
              <a:gd name="T4" fmla="*/ 61 w 103"/>
              <a:gd name="T5" fmla="*/ 61 h 268"/>
              <a:gd name="T6" fmla="*/ 103 w 103"/>
              <a:gd name="T7" fmla="*/ 61 h 268"/>
              <a:gd name="T8" fmla="*/ 103 w 103"/>
              <a:gd name="T9" fmla="*/ 82 h 268"/>
              <a:gd name="T10" fmla="*/ 61 w 103"/>
              <a:gd name="T11" fmla="*/ 82 h 268"/>
              <a:gd name="T12" fmla="*/ 61 w 103"/>
              <a:gd name="T13" fmla="*/ 220 h 268"/>
              <a:gd name="T14" fmla="*/ 61 w 103"/>
              <a:gd name="T15" fmla="*/ 230 h 268"/>
              <a:gd name="T16" fmla="*/ 63 w 103"/>
              <a:gd name="T17" fmla="*/ 236 h 268"/>
              <a:gd name="T18" fmla="*/ 66 w 103"/>
              <a:gd name="T19" fmla="*/ 242 h 268"/>
              <a:gd name="T20" fmla="*/ 72 w 103"/>
              <a:gd name="T21" fmla="*/ 245 h 268"/>
              <a:gd name="T22" fmla="*/ 81 w 103"/>
              <a:gd name="T23" fmla="*/ 247 h 268"/>
              <a:gd name="T24" fmla="*/ 103 w 103"/>
              <a:gd name="T25" fmla="*/ 246 h 268"/>
              <a:gd name="T26" fmla="*/ 103 w 103"/>
              <a:gd name="T27" fmla="*/ 267 h 268"/>
              <a:gd name="T28" fmla="*/ 80 w 103"/>
              <a:gd name="T29" fmla="*/ 268 h 268"/>
              <a:gd name="T30" fmla="*/ 65 w 103"/>
              <a:gd name="T31" fmla="*/ 267 h 268"/>
              <a:gd name="T32" fmla="*/ 54 w 103"/>
              <a:gd name="T33" fmla="*/ 264 h 268"/>
              <a:gd name="T34" fmla="*/ 45 w 103"/>
              <a:gd name="T35" fmla="*/ 259 h 268"/>
              <a:gd name="T36" fmla="*/ 40 w 103"/>
              <a:gd name="T37" fmla="*/ 249 h 268"/>
              <a:gd name="T38" fmla="*/ 37 w 103"/>
              <a:gd name="T39" fmla="*/ 238 h 268"/>
              <a:gd name="T40" fmla="*/ 36 w 103"/>
              <a:gd name="T41" fmla="*/ 222 h 268"/>
              <a:gd name="T42" fmla="*/ 36 w 103"/>
              <a:gd name="T43" fmla="*/ 82 h 268"/>
              <a:gd name="T44" fmla="*/ 0 w 103"/>
              <a:gd name="T45" fmla="*/ 82 h 268"/>
              <a:gd name="T46" fmla="*/ 0 w 103"/>
              <a:gd name="T47" fmla="*/ 61 h 268"/>
              <a:gd name="T48" fmla="*/ 36 w 103"/>
              <a:gd name="T49" fmla="*/ 61 h 268"/>
              <a:gd name="T50" fmla="*/ 36 w 103"/>
              <a:gd name="T51" fmla="*/ 0 h 2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3" h="268">
                <a:moveTo>
                  <a:pt x="36" y="0"/>
                </a:moveTo>
                <a:lnTo>
                  <a:pt x="61" y="0"/>
                </a:lnTo>
                <a:lnTo>
                  <a:pt x="61" y="61"/>
                </a:lnTo>
                <a:lnTo>
                  <a:pt x="103" y="61"/>
                </a:lnTo>
                <a:lnTo>
                  <a:pt x="103" y="82"/>
                </a:lnTo>
                <a:lnTo>
                  <a:pt x="61" y="82"/>
                </a:lnTo>
                <a:lnTo>
                  <a:pt x="61" y="220"/>
                </a:lnTo>
                <a:lnTo>
                  <a:pt x="61" y="230"/>
                </a:lnTo>
                <a:lnTo>
                  <a:pt x="63" y="236"/>
                </a:lnTo>
                <a:lnTo>
                  <a:pt x="66" y="242"/>
                </a:lnTo>
                <a:lnTo>
                  <a:pt x="72" y="245"/>
                </a:lnTo>
                <a:lnTo>
                  <a:pt x="81" y="247"/>
                </a:lnTo>
                <a:lnTo>
                  <a:pt x="103" y="246"/>
                </a:lnTo>
                <a:lnTo>
                  <a:pt x="103" y="267"/>
                </a:lnTo>
                <a:lnTo>
                  <a:pt x="80" y="268"/>
                </a:lnTo>
                <a:lnTo>
                  <a:pt x="65" y="267"/>
                </a:lnTo>
                <a:lnTo>
                  <a:pt x="54" y="264"/>
                </a:lnTo>
                <a:lnTo>
                  <a:pt x="45" y="259"/>
                </a:lnTo>
                <a:lnTo>
                  <a:pt x="40" y="249"/>
                </a:lnTo>
                <a:lnTo>
                  <a:pt x="37" y="238"/>
                </a:lnTo>
                <a:lnTo>
                  <a:pt x="36" y="222"/>
                </a:lnTo>
                <a:lnTo>
                  <a:pt x="36" y="82"/>
                </a:lnTo>
                <a:lnTo>
                  <a:pt x="0" y="82"/>
                </a:lnTo>
                <a:lnTo>
                  <a:pt x="0" y="61"/>
                </a:lnTo>
                <a:lnTo>
                  <a:pt x="36" y="61"/>
                </a:lnTo>
                <a:lnTo>
                  <a:pt x="36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/>
          <xdr:cNvSpPr>
            <a:spLocks noEditPoints="1"/>
          </xdr:cNvSpPr>
        </xdr:nvSpPr>
        <xdr:spPr bwMode="auto">
          <a:xfrm>
            <a:off x="582" y="140"/>
            <a:ext cx="16" cy="19"/>
          </a:xfrm>
          <a:custGeom>
            <a:avLst/>
            <a:gdLst>
              <a:gd name="T0" fmla="*/ 76 w 183"/>
              <a:gd name="T1" fmla="*/ 23 h 215"/>
              <a:gd name="T2" fmla="*/ 50 w 183"/>
              <a:gd name="T3" fmla="*/ 38 h 215"/>
              <a:gd name="T4" fmla="*/ 33 w 183"/>
              <a:gd name="T5" fmla="*/ 63 h 215"/>
              <a:gd name="T6" fmla="*/ 25 w 183"/>
              <a:gd name="T7" fmla="*/ 94 h 215"/>
              <a:gd name="T8" fmla="*/ 157 w 183"/>
              <a:gd name="T9" fmla="*/ 78 h 215"/>
              <a:gd name="T10" fmla="*/ 144 w 183"/>
              <a:gd name="T11" fmla="*/ 49 h 215"/>
              <a:gd name="T12" fmla="*/ 123 w 183"/>
              <a:gd name="T13" fmla="*/ 28 h 215"/>
              <a:gd name="T14" fmla="*/ 93 w 183"/>
              <a:gd name="T15" fmla="*/ 21 h 215"/>
              <a:gd name="T16" fmla="*/ 114 w 183"/>
              <a:gd name="T17" fmla="*/ 1 h 215"/>
              <a:gd name="T18" fmla="*/ 146 w 183"/>
              <a:gd name="T19" fmla="*/ 17 h 215"/>
              <a:gd name="T20" fmla="*/ 168 w 183"/>
              <a:gd name="T21" fmla="*/ 43 h 215"/>
              <a:gd name="T22" fmla="*/ 179 w 183"/>
              <a:gd name="T23" fmla="*/ 77 h 215"/>
              <a:gd name="T24" fmla="*/ 183 w 183"/>
              <a:gd name="T25" fmla="*/ 114 h 215"/>
              <a:gd name="T26" fmla="*/ 26 w 183"/>
              <a:gd name="T27" fmla="*/ 128 h 215"/>
              <a:gd name="T28" fmla="*/ 34 w 183"/>
              <a:gd name="T29" fmla="*/ 156 h 215"/>
              <a:gd name="T30" fmla="*/ 50 w 183"/>
              <a:gd name="T31" fmla="*/ 179 h 215"/>
              <a:gd name="T32" fmla="*/ 76 w 183"/>
              <a:gd name="T33" fmla="*/ 192 h 215"/>
              <a:gd name="T34" fmla="*/ 110 w 183"/>
              <a:gd name="T35" fmla="*/ 193 h 215"/>
              <a:gd name="T36" fmla="*/ 136 w 183"/>
              <a:gd name="T37" fmla="*/ 180 h 215"/>
              <a:gd name="T38" fmla="*/ 152 w 183"/>
              <a:gd name="T39" fmla="*/ 157 h 215"/>
              <a:gd name="T40" fmla="*/ 183 w 183"/>
              <a:gd name="T41" fmla="*/ 142 h 215"/>
              <a:gd name="T42" fmla="*/ 169 w 183"/>
              <a:gd name="T43" fmla="*/ 177 h 215"/>
              <a:gd name="T44" fmla="*/ 146 w 183"/>
              <a:gd name="T45" fmla="*/ 202 h 215"/>
              <a:gd name="T46" fmla="*/ 114 w 183"/>
              <a:gd name="T47" fmla="*/ 214 h 215"/>
              <a:gd name="T48" fmla="*/ 70 w 183"/>
              <a:gd name="T49" fmla="*/ 213 h 215"/>
              <a:gd name="T50" fmla="*/ 34 w 183"/>
              <a:gd name="T51" fmla="*/ 196 h 215"/>
              <a:gd name="T52" fmla="*/ 13 w 183"/>
              <a:gd name="T53" fmla="*/ 167 h 215"/>
              <a:gd name="T54" fmla="*/ 1 w 183"/>
              <a:gd name="T55" fmla="*/ 129 h 215"/>
              <a:gd name="T56" fmla="*/ 1 w 183"/>
              <a:gd name="T57" fmla="*/ 90 h 215"/>
              <a:gd name="T58" fmla="*/ 9 w 183"/>
              <a:gd name="T59" fmla="*/ 56 h 215"/>
              <a:gd name="T60" fmla="*/ 27 w 183"/>
              <a:gd name="T61" fmla="*/ 27 h 215"/>
              <a:gd name="T62" fmla="*/ 54 w 183"/>
              <a:gd name="T63" fmla="*/ 7 h 215"/>
              <a:gd name="T64" fmla="*/ 93 w 183"/>
              <a:gd name="T65" fmla="*/ 0 h 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3" h="215">
                <a:moveTo>
                  <a:pt x="93" y="21"/>
                </a:moveTo>
                <a:lnTo>
                  <a:pt x="76" y="23"/>
                </a:lnTo>
                <a:lnTo>
                  <a:pt x="63" y="28"/>
                </a:lnTo>
                <a:lnTo>
                  <a:pt x="50" y="38"/>
                </a:lnTo>
                <a:lnTo>
                  <a:pt x="41" y="49"/>
                </a:lnTo>
                <a:lnTo>
                  <a:pt x="33" y="63"/>
                </a:lnTo>
                <a:lnTo>
                  <a:pt x="28" y="78"/>
                </a:lnTo>
                <a:lnTo>
                  <a:pt x="25" y="94"/>
                </a:lnTo>
                <a:lnTo>
                  <a:pt x="158" y="94"/>
                </a:lnTo>
                <a:lnTo>
                  <a:pt x="157" y="78"/>
                </a:lnTo>
                <a:lnTo>
                  <a:pt x="151" y="63"/>
                </a:lnTo>
                <a:lnTo>
                  <a:pt x="144" y="49"/>
                </a:lnTo>
                <a:lnTo>
                  <a:pt x="135" y="38"/>
                </a:lnTo>
                <a:lnTo>
                  <a:pt x="123" y="28"/>
                </a:lnTo>
                <a:lnTo>
                  <a:pt x="109" y="23"/>
                </a:lnTo>
                <a:lnTo>
                  <a:pt x="93" y="21"/>
                </a:lnTo>
                <a:close/>
                <a:moveTo>
                  <a:pt x="93" y="0"/>
                </a:moveTo>
                <a:lnTo>
                  <a:pt x="114" y="1"/>
                </a:lnTo>
                <a:lnTo>
                  <a:pt x="130" y="7"/>
                </a:lnTo>
                <a:lnTo>
                  <a:pt x="146" y="17"/>
                </a:lnTo>
                <a:lnTo>
                  <a:pt x="159" y="28"/>
                </a:lnTo>
                <a:lnTo>
                  <a:pt x="168" y="43"/>
                </a:lnTo>
                <a:lnTo>
                  <a:pt x="175" y="59"/>
                </a:lnTo>
                <a:lnTo>
                  <a:pt x="179" y="77"/>
                </a:lnTo>
                <a:lnTo>
                  <a:pt x="183" y="96"/>
                </a:lnTo>
                <a:lnTo>
                  <a:pt x="183" y="114"/>
                </a:lnTo>
                <a:lnTo>
                  <a:pt x="25" y="114"/>
                </a:lnTo>
                <a:lnTo>
                  <a:pt x="26" y="128"/>
                </a:lnTo>
                <a:lnTo>
                  <a:pt x="29" y="142"/>
                </a:lnTo>
                <a:lnTo>
                  <a:pt x="34" y="156"/>
                </a:lnTo>
                <a:lnTo>
                  <a:pt x="41" y="168"/>
                </a:lnTo>
                <a:lnTo>
                  <a:pt x="50" y="179"/>
                </a:lnTo>
                <a:lnTo>
                  <a:pt x="62" y="187"/>
                </a:lnTo>
                <a:lnTo>
                  <a:pt x="76" y="192"/>
                </a:lnTo>
                <a:lnTo>
                  <a:pt x="93" y="194"/>
                </a:lnTo>
                <a:lnTo>
                  <a:pt x="110" y="193"/>
                </a:lnTo>
                <a:lnTo>
                  <a:pt x="124" y="188"/>
                </a:lnTo>
                <a:lnTo>
                  <a:pt x="136" y="180"/>
                </a:lnTo>
                <a:lnTo>
                  <a:pt x="145" y="169"/>
                </a:lnTo>
                <a:lnTo>
                  <a:pt x="152" y="157"/>
                </a:lnTo>
                <a:lnTo>
                  <a:pt x="158" y="142"/>
                </a:lnTo>
                <a:lnTo>
                  <a:pt x="183" y="142"/>
                </a:lnTo>
                <a:lnTo>
                  <a:pt x="176" y="161"/>
                </a:lnTo>
                <a:lnTo>
                  <a:pt x="169" y="177"/>
                </a:lnTo>
                <a:lnTo>
                  <a:pt x="159" y="190"/>
                </a:lnTo>
                <a:lnTo>
                  <a:pt x="146" y="202"/>
                </a:lnTo>
                <a:lnTo>
                  <a:pt x="131" y="209"/>
                </a:lnTo>
                <a:lnTo>
                  <a:pt x="114" y="214"/>
                </a:lnTo>
                <a:lnTo>
                  <a:pt x="93" y="215"/>
                </a:lnTo>
                <a:lnTo>
                  <a:pt x="70" y="213"/>
                </a:lnTo>
                <a:lnTo>
                  <a:pt x="51" y="207"/>
                </a:lnTo>
                <a:lnTo>
                  <a:pt x="34" y="196"/>
                </a:lnTo>
                <a:lnTo>
                  <a:pt x="22" y="183"/>
                </a:lnTo>
                <a:lnTo>
                  <a:pt x="13" y="167"/>
                </a:lnTo>
                <a:lnTo>
                  <a:pt x="5" y="149"/>
                </a:lnTo>
                <a:lnTo>
                  <a:pt x="1" y="129"/>
                </a:lnTo>
                <a:lnTo>
                  <a:pt x="0" y="107"/>
                </a:lnTo>
                <a:lnTo>
                  <a:pt x="1" y="90"/>
                </a:lnTo>
                <a:lnTo>
                  <a:pt x="4" y="72"/>
                </a:lnTo>
                <a:lnTo>
                  <a:pt x="9" y="56"/>
                </a:lnTo>
                <a:lnTo>
                  <a:pt x="18" y="41"/>
                </a:lnTo>
                <a:lnTo>
                  <a:pt x="27" y="27"/>
                </a:lnTo>
                <a:lnTo>
                  <a:pt x="40" y="16"/>
                </a:lnTo>
                <a:lnTo>
                  <a:pt x="54" y="7"/>
                </a:lnTo>
                <a:lnTo>
                  <a:pt x="72" y="1"/>
                </a:lnTo>
                <a:lnTo>
                  <a:pt x="93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6" name="Freeform 12"/>
          <xdr:cNvSpPr>
            <a:spLocks/>
          </xdr:cNvSpPr>
        </xdr:nvSpPr>
        <xdr:spPr bwMode="auto">
          <a:xfrm>
            <a:off x="602" y="140"/>
            <a:ext cx="15" cy="19"/>
          </a:xfrm>
          <a:custGeom>
            <a:avLst/>
            <a:gdLst>
              <a:gd name="T0" fmla="*/ 0 w 166"/>
              <a:gd name="T1" fmla="*/ 0 h 210"/>
              <a:gd name="T2" fmla="*/ 25 w 166"/>
              <a:gd name="T3" fmla="*/ 0 h 210"/>
              <a:gd name="T4" fmla="*/ 25 w 166"/>
              <a:gd name="T5" fmla="*/ 133 h 210"/>
              <a:gd name="T6" fmla="*/ 27 w 166"/>
              <a:gd name="T7" fmla="*/ 150 h 210"/>
              <a:gd name="T8" fmla="*/ 32 w 166"/>
              <a:gd name="T9" fmla="*/ 164 h 210"/>
              <a:gd name="T10" fmla="*/ 38 w 166"/>
              <a:gd name="T11" fmla="*/ 176 h 210"/>
              <a:gd name="T12" fmla="*/ 48 w 166"/>
              <a:gd name="T13" fmla="*/ 183 h 210"/>
              <a:gd name="T14" fmla="*/ 62 w 166"/>
              <a:gd name="T15" fmla="*/ 188 h 210"/>
              <a:gd name="T16" fmla="*/ 80 w 166"/>
              <a:gd name="T17" fmla="*/ 189 h 210"/>
              <a:gd name="T18" fmla="*/ 97 w 166"/>
              <a:gd name="T19" fmla="*/ 187 h 210"/>
              <a:gd name="T20" fmla="*/ 111 w 166"/>
              <a:gd name="T21" fmla="*/ 181 h 210"/>
              <a:gd name="T22" fmla="*/ 122 w 166"/>
              <a:gd name="T23" fmla="*/ 171 h 210"/>
              <a:gd name="T24" fmla="*/ 131 w 166"/>
              <a:gd name="T25" fmla="*/ 157 h 210"/>
              <a:gd name="T26" fmla="*/ 137 w 166"/>
              <a:gd name="T27" fmla="*/ 143 h 210"/>
              <a:gd name="T28" fmla="*/ 140 w 166"/>
              <a:gd name="T29" fmla="*/ 125 h 210"/>
              <a:gd name="T30" fmla="*/ 141 w 166"/>
              <a:gd name="T31" fmla="*/ 107 h 210"/>
              <a:gd name="T32" fmla="*/ 141 w 166"/>
              <a:gd name="T33" fmla="*/ 0 h 210"/>
              <a:gd name="T34" fmla="*/ 166 w 166"/>
              <a:gd name="T35" fmla="*/ 0 h 210"/>
              <a:gd name="T36" fmla="*/ 166 w 166"/>
              <a:gd name="T37" fmla="*/ 205 h 210"/>
              <a:gd name="T38" fmla="*/ 143 w 166"/>
              <a:gd name="T39" fmla="*/ 205 h 210"/>
              <a:gd name="T40" fmla="*/ 143 w 166"/>
              <a:gd name="T41" fmla="*/ 168 h 210"/>
              <a:gd name="T42" fmla="*/ 143 w 166"/>
              <a:gd name="T43" fmla="*/ 168 h 210"/>
              <a:gd name="T44" fmla="*/ 134 w 166"/>
              <a:gd name="T45" fmla="*/ 183 h 210"/>
              <a:gd name="T46" fmla="*/ 121 w 166"/>
              <a:gd name="T47" fmla="*/ 195 h 210"/>
              <a:gd name="T48" fmla="*/ 107 w 166"/>
              <a:gd name="T49" fmla="*/ 204 h 210"/>
              <a:gd name="T50" fmla="*/ 90 w 166"/>
              <a:gd name="T51" fmla="*/ 209 h 210"/>
              <a:gd name="T52" fmla="*/ 72 w 166"/>
              <a:gd name="T53" fmla="*/ 210 h 210"/>
              <a:gd name="T54" fmla="*/ 51 w 166"/>
              <a:gd name="T55" fmla="*/ 209 h 210"/>
              <a:gd name="T56" fmla="*/ 36 w 166"/>
              <a:gd name="T57" fmla="*/ 204 h 210"/>
              <a:gd name="T58" fmla="*/ 22 w 166"/>
              <a:gd name="T59" fmla="*/ 195 h 210"/>
              <a:gd name="T60" fmla="*/ 12 w 166"/>
              <a:gd name="T61" fmla="*/ 183 h 210"/>
              <a:gd name="T62" fmla="*/ 6 w 166"/>
              <a:gd name="T63" fmla="*/ 170 h 210"/>
              <a:gd name="T64" fmla="*/ 1 w 166"/>
              <a:gd name="T65" fmla="*/ 152 h 210"/>
              <a:gd name="T66" fmla="*/ 0 w 166"/>
              <a:gd name="T67" fmla="*/ 133 h 210"/>
              <a:gd name="T68" fmla="*/ 0 w 166"/>
              <a:gd name="T69" fmla="*/ 0 h 2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166" h="210">
                <a:moveTo>
                  <a:pt x="0" y="0"/>
                </a:moveTo>
                <a:lnTo>
                  <a:pt x="25" y="0"/>
                </a:lnTo>
                <a:lnTo>
                  <a:pt x="25" y="133"/>
                </a:lnTo>
                <a:lnTo>
                  <a:pt x="27" y="150"/>
                </a:lnTo>
                <a:lnTo>
                  <a:pt x="32" y="164"/>
                </a:lnTo>
                <a:lnTo>
                  <a:pt x="38" y="176"/>
                </a:lnTo>
                <a:lnTo>
                  <a:pt x="48" y="183"/>
                </a:lnTo>
                <a:lnTo>
                  <a:pt x="62" y="188"/>
                </a:lnTo>
                <a:lnTo>
                  <a:pt x="80" y="189"/>
                </a:lnTo>
                <a:lnTo>
                  <a:pt x="97" y="187"/>
                </a:lnTo>
                <a:lnTo>
                  <a:pt x="111" y="181"/>
                </a:lnTo>
                <a:lnTo>
                  <a:pt x="122" y="171"/>
                </a:lnTo>
                <a:lnTo>
                  <a:pt x="131" y="157"/>
                </a:lnTo>
                <a:lnTo>
                  <a:pt x="137" y="143"/>
                </a:lnTo>
                <a:lnTo>
                  <a:pt x="140" y="125"/>
                </a:lnTo>
                <a:lnTo>
                  <a:pt x="141" y="107"/>
                </a:lnTo>
                <a:lnTo>
                  <a:pt x="141" y="0"/>
                </a:lnTo>
                <a:lnTo>
                  <a:pt x="166" y="0"/>
                </a:lnTo>
                <a:lnTo>
                  <a:pt x="166" y="205"/>
                </a:lnTo>
                <a:lnTo>
                  <a:pt x="143" y="205"/>
                </a:lnTo>
                <a:lnTo>
                  <a:pt x="143" y="168"/>
                </a:lnTo>
                <a:lnTo>
                  <a:pt x="143" y="168"/>
                </a:lnTo>
                <a:lnTo>
                  <a:pt x="134" y="183"/>
                </a:lnTo>
                <a:lnTo>
                  <a:pt x="121" y="195"/>
                </a:lnTo>
                <a:lnTo>
                  <a:pt x="107" y="204"/>
                </a:lnTo>
                <a:lnTo>
                  <a:pt x="90" y="209"/>
                </a:lnTo>
                <a:lnTo>
                  <a:pt x="72" y="210"/>
                </a:lnTo>
                <a:lnTo>
                  <a:pt x="51" y="209"/>
                </a:lnTo>
                <a:lnTo>
                  <a:pt x="36" y="204"/>
                </a:lnTo>
                <a:lnTo>
                  <a:pt x="22" y="195"/>
                </a:lnTo>
                <a:lnTo>
                  <a:pt x="12" y="183"/>
                </a:lnTo>
                <a:lnTo>
                  <a:pt x="6" y="170"/>
                </a:lnTo>
                <a:lnTo>
                  <a:pt x="1" y="152"/>
                </a:lnTo>
                <a:lnTo>
                  <a:pt x="0" y="13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/>
          <xdr:cNvSpPr>
            <a:spLocks noEditPoints="1"/>
          </xdr:cNvSpPr>
        </xdr:nvSpPr>
        <xdr:spPr bwMode="auto">
          <a:xfrm>
            <a:off x="621" y="140"/>
            <a:ext cx="17" cy="19"/>
          </a:xfrm>
          <a:custGeom>
            <a:avLst/>
            <a:gdLst>
              <a:gd name="T0" fmla="*/ 75 w 183"/>
              <a:gd name="T1" fmla="*/ 23 h 215"/>
              <a:gd name="T2" fmla="*/ 49 w 183"/>
              <a:gd name="T3" fmla="*/ 38 h 215"/>
              <a:gd name="T4" fmla="*/ 32 w 183"/>
              <a:gd name="T5" fmla="*/ 63 h 215"/>
              <a:gd name="T6" fmla="*/ 25 w 183"/>
              <a:gd name="T7" fmla="*/ 94 h 215"/>
              <a:gd name="T8" fmla="*/ 156 w 183"/>
              <a:gd name="T9" fmla="*/ 78 h 215"/>
              <a:gd name="T10" fmla="*/ 144 w 183"/>
              <a:gd name="T11" fmla="*/ 49 h 215"/>
              <a:gd name="T12" fmla="*/ 122 w 183"/>
              <a:gd name="T13" fmla="*/ 28 h 215"/>
              <a:gd name="T14" fmla="*/ 92 w 183"/>
              <a:gd name="T15" fmla="*/ 21 h 215"/>
              <a:gd name="T16" fmla="*/ 113 w 183"/>
              <a:gd name="T17" fmla="*/ 1 h 215"/>
              <a:gd name="T18" fmla="*/ 145 w 183"/>
              <a:gd name="T19" fmla="*/ 17 h 215"/>
              <a:gd name="T20" fmla="*/ 167 w 183"/>
              <a:gd name="T21" fmla="*/ 43 h 215"/>
              <a:gd name="T22" fmla="*/ 180 w 183"/>
              <a:gd name="T23" fmla="*/ 77 h 215"/>
              <a:gd name="T24" fmla="*/ 183 w 183"/>
              <a:gd name="T25" fmla="*/ 114 h 215"/>
              <a:gd name="T26" fmla="*/ 26 w 183"/>
              <a:gd name="T27" fmla="*/ 128 h 215"/>
              <a:gd name="T28" fmla="*/ 34 w 183"/>
              <a:gd name="T29" fmla="*/ 156 h 215"/>
              <a:gd name="T30" fmla="*/ 50 w 183"/>
              <a:gd name="T31" fmla="*/ 179 h 215"/>
              <a:gd name="T32" fmla="*/ 75 w 183"/>
              <a:gd name="T33" fmla="*/ 192 h 215"/>
              <a:gd name="T34" fmla="*/ 109 w 183"/>
              <a:gd name="T35" fmla="*/ 193 h 215"/>
              <a:gd name="T36" fmla="*/ 135 w 183"/>
              <a:gd name="T37" fmla="*/ 180 h 215"/>
              <a:gd name="T38" fmla="*/ 151 w 183"/>
              <a:gd name="T39" fmla="*/ 157 h 215"/>
              <a:gd name="T40" fmla="*/ 182 w 183"/>
              <a:gd name="T41" fmla="*/ 142 h 215"/>
              <a:gd name="T42" fmla="*/ 168 w 183"/>
              <a:gd name="T43" fmla="*/ 177 h 215"/>
              <a:gd name="T44" fmla="*/ 145 w 183"/>
              <a:gd name="T45" fmla="*/ 202 h 215"/>
              <a:gd name="T46" fmla="*/ 113 w 183"/>
              <a:gd name="T47" fmla="*/ 214 h 215"/>
              <a:gd name="T48" fmla="*/ 69 w 183"/>
              <a:gd name="T49" fmla="*/ 213 h 215"/>
              <a:gd name="T50" fmla="*/ 35 w 183"/>
              <a:gd name="T51" fmla="*/ 196 h 215"/>
              <a:gd name="T52" fmla="*/ 12 w 183"/>
              <a:gd name="T53" fmla="*/ 167 h 215"/>
              <a:gd name="T54" fmla="*/ 1 w 183"/>
              <a:gd name="T55" fmla="*/ 129 h 215"/>
              <a:gd name="T56" fmla="*/ 0 w 183"/>
              <a:gd name="T57" fmla="*/ 90 h 215"/>
              <a:gd name="T58" fmla="*/ 10 w 183"/>
              <a:gd name="T59" fmla="*/ 56 h 215"/>
              <a:gd name="T60" fmla="*/ 27 w 183"/>
              <a:gd name="T61" fmla="*/ 27 h 215"/>
              <a:gd name="T62" fmla="*/ 54 w 183"/>
              <a:gd name="T63" fmla="*/ 7 h 215"/>
              <a:gd name="T64" fmla="*/ 92 w 183"/>
              <a:gd name="T65" fmla="*/ 0 h 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3" h="215">
                <a:moveTo>
                  <a:pt x="92" y="21"/>
                </a:moveTo>
                <a:lnTo>
                  <a:pt x="75" y="23"/>
                </a:lnTo>
                <a:lnTo>
                  <a:pt x="62" y="28"/>
                </a:lnTo>
                <a:lnTo>
                  <a:pt x="49" y="38"/>
                </a:lnTo>
                <a:lnTo>
                  <a:pt x="40" y="49"/>
                </a:lnTo>
                <a:lnTo>
                  <a:pt x="32" y="63"/>
                </a:lnTo>
                <a:lnTo>
                  <a:pt x="27" y="78"/>
                </a:lnTo>
                <a:lnTo>
                  <a:pt x="25" y="94"/>
                </a:lnTo>
                <a:lnTo>
                  <a:pt x="158" y="94"/>
                </a:lnTo>
                <a:lnTo>
                  <a:pt x="156" y="78"/>
                </a:lnTo>
                <a:lnTo>
                  <a:pt x="151" y="63"/>
                </a:lnTo>
                <a:lnTo>
                  <a:pt x="144" y="49"/>
                </a:lnTo>
                <a:lnTo>
                  <a:pt x="135" y="38"/>
                </a:lnTo>
                <a:lnTo>
                  <a:pt x="122" y="28"/>
                </a:lnTo>
                <a:lnTo>
                  <a:pt x="109" y="23"/>
                </a:lnTo>
                <a:lnTo>
                  <a:pt x="92" y="21"/>
                </a:lnTo>
                <a:close/>
                <a:moveTo>
                  <a:pt x="92" y="0"/>
                </a:moveTo>
                <a:lnTo>
                  <a:pt x="113" y="1"/>
                </a:lnTo>
                <a:lnTo>
                  <a:pt x="131" y="7"/>
                </a:lnTo>
                <a:lnTo>
                  <a:pt x="145" y="17"/>
                </a:lnTo>
                <a:lnTo>
                  <a:pt x="158" y="28"/>
                </a:lnTo>
                <a:lnTo>
                  <a:pt x="167" y="43"/>
                </a:lnTo>
                <a:lnTo>
                  <a:pt x="174" y="59"/>
                </a:lnTo>
                <a:lnTo>
                  <a:pt x="180" y="77"/>
                </a:lnTo>
                <a:lnTo>
                  <a:pt x="182" y="96"/>
                </a:lnTo>
                <a:lnTo>
                  <a:pt x="183" y="114"/>
                </a:lnTo>
                <a:lnTo>
                  <a:pt x="25" y="114"/>
                </a:lnTo>
                <a:lnTo>
                  <a:pt x="26" y="128"/>
                </a:lnTo>
                <a:lnTo>
                  <a:pt x="28" y="142"/>
                </a:lnTo>
                <a:lnTo>
                  <a:pt x="34" y="156"/>
                </a:lnTo>
                <a:lnTo>
                  <a:pt x="41" y="168"/>
                </a:lnTo>
                <a:lnTo>
                  <a:pt x="50" y="179"/>
                </a:lnTo>
                <a:lnTo>
                  <a:pt x="62" y="187"/>
                </a:lnTo>
                <a:lnTo>
                  <a:pt x="75" y="192"/>
                </a:lnTo>
                <a:lnTo>
                  <a:pt x="92" y="194"/>
                </a:lnTo>
                <a:lnTo>
                  <a:pt x="109" y="193"/>
                </a:lnTo>
                <a:lnTo>
                  <a:pt x="123" y="188"/>
                </a:lnTo>
                <a:lnTo>
                  <a:pt x="135" y="180"/>
                </a:lnTo>
                <a:lnTo>
                  <a:pt x="144" y="169"/>
                </a:lnTo>
                <a:lnTo>
                  <a:pt x="151" y="157"/>
                </a:lnTo>
                <a:lnTo>
                  <a:pt x="157" y="142"/>
                </a:lnTo>
                <a:lnTo>
                  <a:pt x="182" y="142"/>
                </a:lnTo>
                <a:lnTo>
                  <a:pt x="176" y="161"/>
                </a:lnTo>
                <a:lnTo>
                  <a:pt x="168" y="177"/>
                </a:lnTo>
                <a:lnTo>
                  <a:pt x="158" y="190"/>
                </a:lnTo>
                <a:lnTo>
                  <a:pt x="145" y="202"/>
                </a:lnTo>
                <a:lnTo>
                  <a:pt x="131" y="209"/>
                </a:lnTo>
                <a:lnTo>
                  <a:pt x="113" y="214"/>
                </a:lnTo>
                <a:lnTo>
                  <a:pt x="92" y="215"/>
                </a:lnTo>
                <a:lnTo>
                  <a:pt x="69" y="213"/>
                </a:lnTo>
                <a:lnTo>
                  <a:pt x="50" y="207"/>
                </a:lnTo>
                <a:lnTo>
                  <a:pt x="35" y="196"/>
                </a:lnTo>
                <a:lnTo>
                  <a:pt x="21" y="183"/>
                </a:lnTo>
                <a:lnTo>
                  <a:pt x="12" y="167"/>
                </a:lnTo>
                <a:lnTo>
                  <a:pt x="5" y="149"/>
                </a:lnTo>
                <a:lnTo>
                  <a:pt x="1" y="129"/>
                </a:lnTo>
                <a:lnTo>
                  <a:pt x="0" y="107"/>
                </a:lnTo>
                <a:lnTo>
                  <a:pt x="0" y="90"/>
                </a:lnTo>
                <a:lnTo>
                  <a:pt x="4" y="72"/>
                </a:lnTo>
                <a:lnTo>
                  <a:pt x="10" y="56"/>
                </a:lnTo>
                <a:lnTo>
                  <a:pt x="17" y="41"/>
                </a:lnTo>
                <a:lnTo>
                  <a:pt x="27" y="27"/>
                </a:lnTo>
                <a:lnTo>
                  <a:pt x="39" y="16"/>
                </a:lnTo>
                <a:lnTo>
                  <a:pt x="54" y="7"/>
                </a:lnTo>
                <a:lnTo>
                  <a:pt x="72" y="1"/>
                </a:lnTo>
                <a:lnTo>
                  <a:pt x="92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8" name="Freeform 14"/>
          <xdr:cNvSpPr>
            <a:spLocks/>
          </xdr:cNvSpPr>
        </xdr:nvSpPr>
        <xdr:spPr bwMode="auto">
          <a:xfrm>
            <a:off x="642" y="140"/>
            <a:ext cx="9" cy="19"/>
          </a:xfrm>
          <a:custGeom>
            <a:avLst/>
            <a:gdLst>
              <a:gd name="T0" fmla="*/ 102 w 102"/>
              <a:gd name="T1" fmla="*/ 0 h 207"/>
              <a:gd name="T2" fmla="*/ 102 w 102"/>
              <a:gd name="T3" fmla="*/ 25 h 207"/>
              <a:gd name="T4" fmla="*/ 80 w 102"/>
              <a:gd name="T5" fmla="*/ 26 h 207"/>
              <a:gd name="T6" fmla="*/ 62 w 102"/>
              <a:gd name="T7" fmla="*/ 34 h 207"/>
              <a:gd name="T8" fmla="*/ 46 w 102"/>
              <a:gd name="T9" fmla="*/ 45 h 207"/>
              <a:gd name="T10" fmla="*/ 35 w 102"/>
              <a:gd name="T11" fmla="*/ 60 h 207"/>
              <a:gd name="T12" fmla="*/ 28 w 102"/>
              <a:gd name="T13" fmla="*/ 77 h 207"/>
              <a:gd name="T14" fmla="*/ 25 w 102"/>
              <a:gd name="T15" fmla="*/ 98 h 207"/>
              <a:gd name="T16" fmla="*/ 25 w 102"/>
              <a:gd name="T17" fmla="*/ 207 h 207"/>
              <a:gd name="T18" fmla="*/ 0 w 102"/>
              <a:gd name="T19" fmla="*/ 207 h 207"/>
              <a:gd name="T20" fmla="*/ 0 w 102"/>
              <a:gd name="T21" fmla="*/ 2 h 207"/>
              <a:gd name="T22" fmla="*/ 23 w 102"/>
              <a:gd name="T23" fmla="*/ 2 h 207"/>
              <a:gd name="T24" fmla="*/ 23 w 102"/>
              <a:gd name="T25" fmla="*/ 50 h 207"/>
              <a:gd name="T26" fmla="*/ 24 w 102"/>
              <a:gd name="T27" fmla="*/ 50 h 207"/>
              <a:gd name="T28" fmla="*/ 34 w 102"/>
              <a:gd name="T29" fmla="*/ 33 h 207"/>
              <a:gd name="T30" fmla="*/ 46 w 102"/>
              <a:gd name="T31" fmla="*/ 18 h 207"/>
              <a:gd name="T32" fmla="*/ 62 w 102"/>
              <a:gd name="T33" fmla="*/ 8 h 207"/>
              <a:gd name="T34" fmla="*/ 81 w 102"/>
              <a:gd name="T35" fmla="*/ 1 h 207"/>
              <a:gd name="T36" fmla="*/ 102 w 102"/>
              <a:gd name="T37" fmla="*/ 0 h 2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102" h="207">
                <a:moveTo>
                  <a:pt x="102" y="0"/>
                </a:moveTo>
                <a:lnTo>
                  <a:pt x="102" y="25"/>
                </a:lnTo>
                <a:lnTo>
                  <a:pt x="80" y="26"/>
                </a:lnTo>
                <a:lnTo>
                  <a:pt x="62" y="34"/>
                </a:lnTo>
                <a:lnTo>
                  <a:pt x="46" y="45"/>
                </a:lnTo>
                <a:lnTo>
                  <a:pt x="35" y="60"/>
                </a:lnTo>
                <a:lnTo>
                  <a:pt x="28" y="77"/>
                </a:lnTo>
                <a:lnTo>
                  <a:pt x="25" y="98"/>
                </a:lnTo>
                <a:lnTo>
                  <a:pt x="25" y="207"/>
                </a:lnTo>
                <a:lnTo>
                  <a:pt x="0" y="207"/>
                </a:lnTo>
                <a:lnTo>
                  <a:pt x="0" y="2"/>
                </a:lnTo>
                <a:lnTo>
                  <a:pt x="23" y="2"/>
                </a:lnTo>
                <a:lnTo>
                  <a:pt x="23" y="50"/>
                </a:lnTo>
                <a:lnTo>
                  <a:pt x="24" y="50"/>
                </a:lnTo>
                <a:lnTo>
                  <a:pt x="34" y="33"/>
                </a:lnTo>
                <a:lnTo>
                  <a:pt x="46" y="18"/>
                </a:lnTo>
                <a:lnTo>
                  <a:pt x="62" y="8"/>
                </a:lnTo>
                <a:lnTo>
                  <a:pt x="81" y="1"/>
                </a:lnTo>
                <a:lnTo>
                  <a:pt x="102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9" name="Freeform 15"/>
          <xdr:cNvSpPr>
            <a:spLocks noEditPoints="1"/>
          </xdr:cNvSpPr>
        </xdr:nvSpPr>
        <xdr:spPr bwMode="auto">
          <a:xfrm>
            <a:off x="654" y="133"/>
            <a:ext cx="17" cy="26"/>
          </a:xfrm>
          <a:custGeom>
            <a:avLst/>
            <a:gdLst>
              <a:gd name="T0" fmla="*/ 79 w 190"/>
              <a:gd name="T1" fmla="*/ 96 h 288"/>
              <a:gd name="T2" fmla="*/ 51 w 190"/>
              <a:gd name="T3" fmla="*/ 110 h 288"/>
              <a:gd name="T4" fmla="*/ 34 w 190"/>
              <a:gd name="T5" fmla="*/ 134 h 288"/>
              <a:gd name="T6" fmla="*/ 26 w 190"/>
              <a:gd name="T7" fmla="*/ 165 h 288"/>
              <a:gd name="T8" fmla="*/ 26 w 190"/>
              <a:gd name="T9" fmla="*/ 197 h 288"/>
              <a:gd name="T10" fmla="*/ 34 w 190"/>
              <a:gd name="T11" fmla="*/ 227 h 288"/>
              <a:gd name="T12" fmla="*/ 51 w 190"/>
              <a:gd name="T13" fmla="*/ 252 h 288"/>
              <a:gd name="T14" fmla="*/ 79 w 190"/>
              <a:gd name="T15" fmla="*/ 265 h 288"/>
              <a:gd name="T16" fmla="*/ 114 w 190"/>
              <a:gd name="T17" fmla="*/ 265 h 288"/>
              <a:gd name="T18" fmla="*/ 140 w 190"/>
              <a:gd name="T19" fmla="*/ 252 h 288"/>
              <a:gd name="T20" fmla="*/ 155 w 190"/>
              <a:gd name="T21" fmla="*/ 227 h 288"/>
              <a:gd name="T22" fmla="*/ 164 w 190"/>
              <a:gd name="T23" fmla="*/ 197 h 288"/>
              <a:gd name="T24" fmla="*/ 164 w 190"/>
              <a:gd name="T25" fmla="*/ 165 h 288"/>
              <a:gd name="T26" fmla="*/ 155 w 190"/>
              <a:gd name="T27" fmla="*/ 134 h 288"/>
              <a:gd name="T28" fmla="*/ 140 w 190"/>
              <a:gd name="T29" fmla="*/ 110 h 288"/>
              <a:gd name="T30" fmla="*/ 114 w 190"/>
              <a:gd name="T31" fmla="*/ 96 h 288"/>
              <a:gd name="T32" fmla="*/ 0 w 190"/>
              <a:gd name="T33" fmla="*/ 0 h 288"/>
              <a:gd name="T34" fmla="*/ 25 w 190"/>
              <a:gd name="T35" fmla="*/ 118 h 288"/>
              <a:gd name="T36" fmla="*/ 34 w 190"/>
              <a:gd name="T37" fmla="*/ 101 h 288"/>
              <a:gd name="T38" fmla="*/ 62 w 190"/>
              <a:gd name="T39" fmla="*/ 80 h 288"/>
              <a:gd name="T40" fmla="*/ 97 w 190"/>
              <a:gd name="T41" fmla="*/ 73 h 288"/>
              <a:gd name="T42" fmla="*/ 138 w 190"/>
              <a:gd name="T43" fmla="*/ 82 h 288"/>
              <a:gd name="T44" fmla="*/ 167 w 190"/>
              <a:gd name="T45" fmla="*/ 105 h 288"/>
              <a:gd name="T46" fmla="*/ 184 w 190"/>
              <a:gd name="T47" fmla="*/ 140 h 288"/>
              <a:gd name="T48" fmla="*/ 190 w 190"/>
              <a:gd name="T49" fmla="*/ 180 h 288"/>
              <a:gd name="T50" fmla="*/ 184 w 190"/>
              <a:gd name="T51" fmla="*/ 222 h 288"/>
              <a:gd name="T52" fmla="*/ 167 w 190"/>
              <a:gd name="T53" fmla="*/ 256 h 288"/>
              <a:gd name="T54" fmla="*/ 138 w 190"/>
              <a:gd name="T55" fmla="*/ 280 h 288"/>
              <a:gd name="T56" fmla="*/ 97 w 190"/>
              <a:gd name="T57" fmla="*/ 288 h 288"/>
              <a:gd name="T58" fmla="*/ 60 w 190"/>
              <a:gd name="T59" fmla="*/ 281 h 288"/>
              <a:gd name="T60" fmla="*/ 33 w 190"/>
              <a:gd name="T61" fmla="*/ 259 h 288"/>
              <a:gd name="T62" fmla="*/ 23 w 190"/>
              <a:gd name="T63" fmla="*/ 244 h 288"/>
              <a:gd name="T64" fmla="*/ 0 w 190"/>
              <a:gd name="T65" fmla="*/ 283 h 2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90" h="288">
                <a:moveTo>
                  <a:pt x="97" y="94"/>
                </a:moveTo>
                <a:lnTo>
                  <a:pt x="79" y="96"/>
                </a:lnTo>
                <a:lnTo>
                  <a:pt x="64" y="101"/>
                </a:lnTo>
                <a:lnTo>
                  <a:pt x="51" y="110"/>
                </a:lnTo>
                <a:lnTo>
                  <a:pt x="42" y="121"/>
                </a:lnTo>
                <a:lnTo>
                  <a:pt x="34" y="134"/>
                </a:lnTo>
                <a:lnTo>
                  <a:pt x="29" y="149"/>
                </a:lnTo>
                <a:lnTo>
                  <a:pt x="26" y="165"/>
                </a:lnTo>
                <a:lnTo>
                  <a:pt x="25" y="180"/>
                </a:lnTo>
                <a:lnTo>
                  <a:pt x="26" y="197"/>
                </a:lnTo>
                <a:lnTo>
                  <a:pt x="29" y="212"/>
                </a:lnTo>
                <a:lnTo>
                  <a:pt x="34" y="227"/>
                </a:lnTo>
                <a:lnTo>
                  <a:pt x="42" y="240"/>
                </a:lnTo>
                <a:lnTo>
                  <a:pt x="51" y="252"/>
                </a:lnTo>
                <a:lnTo>
                  <a:pt x="64" y="260"/>
                </a:lnTo>
                <a:lnTo>
                  <a:pt x="79" y="265"/>
                </a:lnTo>
                <a:lnTo>
                  <a:pt x="97" y="267"/>
                </a:lnTo>
                <a:lnTo>
                  <a:pt x="114" y="265"/>
                </a:lnTo>
                <a:lnTo>
                  <a:pt x="128" y="260"/>
                </a:lnTo>
                <a:lnTo>
                  <a:pt x="140" y="252"/>
                </a:lnTo>
                <a:lnTo>
                  <a:pt x="149" y="240"/>
                </a:lnTo>
                <a:lnTo>
                  <a:pt x="155" y="227"/>
                </a:lnTo>
                <a:lnTo>
                  <a:pt x="161" y="212"/>
                </a:lnTo>
                <a:lnTo>
                  <a:pt x="164" y="197"/>
                </a:lnTo>
                <a:lnTo>
                  <a:pt x="165" y="180"/>
                </a:lnTo>
                <a:lnTo>
                  <a:pt x="164" y="165"/>
                </a:lnTo>
                <a:lnTo>
                  <a:pt x="161" y="149"/>
                </a:lnTo>
                <a:lnTo>
                  <a:pt x="155" y="134"/>
                </a:lnTo>
                <a:lnTo>
                  <a:pt x="149" y="121"/>
                </a:lnTo>
                <a:lnTo>
                  <a:pt x="140" y="110"/>
                </a:lnTo>
                <a:lnTo>
                  <a:pt x="128" y="101"/>
                </a:lnTo>
                <a:lnTo>
                  <a:pt x="114" y="96"/>
                </a:lnTo>
                <a:lnTo>
                  <a:pt x="97" y="94"/>
                </a:lnTo>
                <a:close/>
                <a:moveTo>
                  <a:pt x="0" y="0"/>
                </a:moveTo>
                <a:lnTo>
                  <a:pt x="25" y="0"/>
                </a:lnTo>
                <a:lnTo>
                  <a:pt x="25" y="118"/>
                </a:lnTo>
                <a:lnTo>
                  <a:pt x="26" y="118"/>
                </a:lnTo>
                <a:lnTo>
                  <a:pt x="34" y="101"/>
                </a:lnTo>
                <a:lnTo>
                  <a:pt x="47" y="89"/>
                </a:lnTo>
                <a:lnTo>
                  <a:pt x="62" y="80"/>
                </a:lnTo>
                <a:lnTo>
                  <a:pt x="79" y="74"/>
                </a:lnTo>
                <a:lnTo>
                  <a:pt x="97" y="73"/>
                </a:lnTo>
                <a:lnTo>
                  <a:pt x="119" y="75"/>
                </a:lnTo>
                <a:lnTo>
                  <a:pt x="138" y="82"/>
                </a:lnTo>
                <a:lnTo>
                  <a:pt x="153" y="92"/>
                </a:lnTo>
                <a:lnTo>
                  <a:pt x="167" y="105"/>
                </a:lnTo>
                <a:lnTo>
                  <a:pt x="176" y="121"/>
                </a:lnTo>
                <a:lnTo>
                  <a:pt x="184" y="140"/>
                </a:lnTo>
                <a:lnTo>
                  <a:pt x="188" y="159"/>
                </a:lnTo>
                <a:lnTo>
                  <a:pt x="190" y="180"/>
                </a:lnTo>
                <a:lnTo>
                  <a:pt x="188" y="202"/>
                </a:lnTo>
                <a:lnTo>
                  <a:pt x="184" y="222"/>
                </a:lnTo>
                <a:lnTo>
                  <a:pt x="176" y="240"/>
                </a:lnTo>
                <a:lnTo>
                  <a:pt x="167" y="256"/>
                </a:lnTo>
                <a:lnTo>
                  <a:pt x="153" y="269"/>
                </a:lnTo>
                <a:lnTo>
                  <a:pt x="138" y="280"/>
                </a:lnTo>
                <a:lnTo>
                  <a:pt x="119" y="286"/>
                </a:lnTo>
                <a:lnTo>
                  <a:pt x="97" y="288"/>
                </a:lnTo>
                <a:lnTo>
                  <a:pt x="78" y="287"/>
                </a:lnTo>
                <a:lnTo>
                  <a:pt x="60" y="281"/>
                </a:lnTo>
                <a:lnTo>
                  <a:pt x="45" y="272"/>
                </a:lnTo>
                <a:lnTo>
                  <a:pt x="33" y="259"/>
                </a:lnTo>
                <a:lnTo>
                  <a:pt x="24" y="244"/>
                </a:lnTo>
                <a:lnTo>
                  <a:pt x="23" y="244"/>
                </a:lnTo>
                <a:lnTo>
                  <a:pt x="23" y="283"/>
                </a:lnTo>
                <a:lnTo>
                  <a:pt x="0" y="28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/>
          <xdr:cNvSpPr>
            <a:spLocks noEditPoints="1"/>
          </xdr:cNvSpPr>
        </xdr:nvSpPr>
        <xdr:spPr bwMode="auto">
          <a:xfrm>
            <a:off x="674" y="140"/>
            <a:ext cx="17" cy="19"/>
          </a:xfrm>
          <a:custGeom>
            <a:avLst/>
            <a:gdLst>
              <a:gd name="T0" fmla="*/ 77 w 183"/>
              <a:gd name="T1" fmla="*/ 23 h 215"/>
              <a:gd name="T2" fmla="*/ 50 w 183"/>
              <a:gd name="T3" fmla="*/ 38 h 215"/>
              <a:gd name="T4" fmla="*/ 33 w 183"/>
              <a:gd name="T5" fmla="*/ 63 h 215"/>
              <a:gd name="T6" fmla="*/ 25 w 183"/>
              <a:gd name="T7" fmla="*/ 94 h 215"/>
              <a:gd name="T8" fmla="*/ 156 w 183"/>
              <a:gd name="T9" fmla="*/ 78 h 215"/>
              <a:gd name="T10" fmla="*/ 144 w 183"/>
              <a:gd name="T11" fmla="*/ 49 h 215"/>
              <a:gd name="T12" fmla="*/ 122 w 183"/>
              <a:gd name="T13" fmla="*/ 28 h 215"/>
              <a:gd name="T14" fmla="*/ 92 w 183"/>
              <a:gd name="T15" fmla="*/ 21 h 215"/>
              <a:gd name="T16" fmla="*/ 113 w 183"/>
              <a:gd name="T17" fmla="*/ 1 h 215"/>
              <a:gd name="T18" fmla="*/ 145 w 183"/>
              <a:gd name="T19" fmla="*/ 17 h 215"/>
              <a:gd name="T20" fmla="*/ 167 w 183"/>
              <a:gd name="T21" fmla="*/ 43 h 215"/>
              <a:gd name="T22" fmla="*/ 180 w 183"/>
              <a:gd name="T23" fmla="*/ 77 h 215"/>
              <a:gd name="T24" fmla="*/ 183 w 183"/>
              <a:gd name="T25" fmla="*/ 114 h 215"/>
              <a:gd name="T26" fmla="*/ 26 w 183"/>
              <a:gd name="T27" fmla="*/ 128 h 215"/>
              <a:gd name="T28" fmla="*/ 34 w 183"/>
              <a:gd name="T29" fmla="*/ 156 h 215"/>
              <a:gd name="T30" fmla="*/ 50 w 183"/>
              <a:gd name="T31" fmla="*/ 179 h 215"/>
              <a:gd name="T32" fmla="*/ 75 w 183"/>
              <a:gd name="T33" fmla="*/ 192 h 215"/>
              <a:gd name="T34" fmla="*/ 110 w 183"/>
              <a:gd name="T35" fmla="*/ 193 h 215"/>
              <a:gd name="T36" fmla="*/ 135 w 183"/>
              <a:gd name="T37" fmla="*/ 180 h 215"/>
              <a:gd name="T38" fmla="*/ 152 w 183"/>
              <a:gd name="T39" fmla="*/ 157 h 215"/>
              <a:gd name="T40" fmla="*/ 182 w 183"/>
              <a:gd name="T41" fmla="*/ 142 h 215"/>
              <a:gd name="T42" fmla="*/ 168 w 183"/>
              <a:gd name="T43" fmla="*/ 177 h 215"/>
              <a:gd name="T44" fmla="*/ 146 w 183"/>
              <a:gd name="T45" fmla="*/ 202 h 215"/>
              <a:gd name="T46" fmla="*/ 113 w 183"/>
              <a:gd name="T47" fmla="*/ 214 h 215"/>
              <a:gd name="T48" fmla="*/ 70 w 183"/>
              <a:gd name="T49" fmla="*/ 213 h 215"/>
              <a:gd name="T50" fmla="*/ 35 w 183"/>
              <a:gd name="T51" fmla="*/ 196 h 215"/>
              <a:gd name="T52" fmla="*/ 12 w 183"/>
              <a:gd name="T53" fmla="*/ 167 h 215"/>
              <a:gd name="T54" fmla="*/ 1 w 183"/>
              <a:gd name="T55" fmla="*/ 129 h 215"/>
              <a:gd name="T56" fmla="*/ 1 w 183"/>
              <a:gd name="T57" fmla="*/ 90 h 215"/>
              <a:gd name="T58" fmla="*/ 10 w 183"/>
              <a:gd name="T59" fmla="*/ 56 h 215"/>
              <a:gd name="T60" fmla="*/ 27 w 183"/>
              <a:gd name="T61" fmla="*/ 27 h 215"/>
              <a:gd name="T62" fmla="*/ 55 w 183"/>
              <a:gd name="T63" fmla="*/ 7 h 215"/>
              <a:gd name="T64" fmla="*/ 92 w 183"/>
              <a:gd name="T65" fmla="*/ 0 h 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3" h="215">
                <a:moveTo>
                  <a:pt x="92" y="21"/>
                </a:moveTo>
                <a:lnTo>
                  <a:pt x="77" y="23"/>
                </a:lnTo>
                <a:lnTo>
                  <a:pt x="62" y="28"/>
                </a:lnTo>
                <a:lnTo>
                  <a:pt x="50" y="38"/>
                </a:lnTo>
                <a:lnTo>
                  <a:pt x="40" y="49"/>
                </a:lnTo>
                <a:lnTo>
                  <a:pt x="33" y="63"/>
                </a:lnTo>
                <a:lnTo>
                  <a:pt x="27" y="78"/>
                </a:lnTo>
                <a:lnTo>
                  <a:pt x="25" y="94"/>
                </a:lnTo>
                <a:lnTo>
                  <a:pt x="158" y="94"/>
                </a:lnTo>
                <a:lnTo>
                  <a:pt x="156" y="78"/>
                </a:lnTo>
                <a:lnTo>
                  <a:pt x="152" y="63"/>
                </a:lnTo>
                <a:lnTo>
                  <a:pt x="144" y="49"/>
                </a:lnTo>
                <a:lnTo>
                  <a:pt x="135" y="38"/>
                </a:lnTo>
                <a:lnTo>
                  <a:pt x="122" y="28"/>
                </a:lnTo>
                <a:lnTo>
                  <a:pt x="109" y="23"/>
                </a:lnTo>
                <a:lnTo>
                  <a:pt x="92" y="21"/>
                </a:lnTo>
                <a:close/>
                <a:moveTo>
                  <a:pt x="92" y="0"/>
                </a:moveTo>
                <a:lnTo>
                  <a:pt x="113" y="1"/>
                </a:lnTo>
                <a:lnTo>
                  <a:pt x="131" y="7"/>
                </a:lnTo>
                <a:lnTo>
                  <a:pt x="145" y="17"/>
                </a:lnTo>
                <a:lnTo>
                  <a:pt x="158" y="28"/>
                </a:lnTo>
                <a:lnTo>
                  <a:pt x="167" y="43"/>
                </a:lnTo>
                <a:lnTo>
                  <a:pt x="175" y="59"/>
                </a:lnTo>
                <a:lnTo>
                  <a:pt x="180" y="77"/>
                </a:lnTo>
                <a:lnTo>
                  <a:pt x="182" y="96"/>
                </a:lnTo>
                <a:lnTo>
                  <a:pt x="183" y="114"/>
                </a:lnTo>
                <a:lnTo>
                  <a:pt x="25" y="114"/>
                </a:lnTo>
                <a:lnTo>
                  <a:pt x="26" y="128"/>
                </a:lnTo>
                <a:lnTo>
                  <a:pt x="29" y="142"/>
                </a:lnTo>
                <a:lnTo>
                  <a:pt x="34" y="156"/>
                </a:lnTo>
                <a:lnTo>
                  <a:pt x="41" y="168"/>
                </a:lnTo>
                <a:lnTo>
                  <a:pt x="50" y="179"/>
                </a:lnTo>
                <a:lnTo>
                  <a:pt x="62" y="187"/>
                </a:lnTo>
                <a:lnTo>
                  <a:pt x="75" y="192"/>
                </a:lnTo>
                <a:lnTo>
                  <a:pt x="92" y="194"/>
                </a:lnTo>
                <a:lnTo>
                  <a:pt x="110" y="193"/>
                </a:lnTo>
                <a:lnTo>
                  <a:pt x="123" y="188"/>
                </a:lnTo>
                <a:lnTo>
                  <a:pt x="135" y="180"/>
                </a:lnTo>
                <a:lnTo>
                  <a:pt x="144" y="169"/>
                </a:lnTo>
                <a:lnTo>
                  <a:pt x="152" y="157"/>
                </a:lnTo>
                <a:lnTo>
                  <a:pt x="157" y="142"/>
                </a:lnTo>
                <a:lnTo>
                  <a:pt x="182" y="142"/>
                </a:lnTo>
                <a:lnTo>
                  <a:pt x="177" y="161"/>
                </a:lnTo>
                <a:lnTo>
                  <a:pt x="168" y="177"/>
                </a:lnTo>
                <a:lnTo>
                  <a:pt x="159" y="190"/>
                </a:lnTo>
                <a:lnTo>
                  <a:pt x="146" y="202"/>
                </a:lnTo>
                <a:lnTo>
                  <a:pt x="131" y="209"/>
                </a:lnTo>
                <a:lnTo>
                  <a:pt x="113" y="214"/>
                </a:lnTo>
                <a:lnTo>
                  <a:pt x="92" y="215"/>
                </a:lnTo>
                <a:lnTo>
                  <a:pt x="70" y="213"/>
                </a:lnTo>
                <a:lnTo>
                  <a:pt x="50" y="207"/>
                </a:lnTo>
                <a:lnTo>
                  <a:pt x="35" y="196"/>
                </a:lnTo>
                <a:lnTo>
                  <a:pt x="22" y="183"/>
                </a:lnTo>
                <a:lnTo>
                  <a:pt x="12" y="167"/>
                </a:lnTo>
                <a:lnTo>
                  <a:pt x="6" y="149"/>
                </a:lnTo>
                <a:lnTo>
                  <a:pt x="1" y="129"/>
                </a:lnTo>
                <a:lnTo>
                  <a:pt x="0" y="107"/>
                </a:lnTo>
                <a:lnTo>
                  <a:pt x="1" y="90"/>
                </a:lnTo>
                <a:lnTo>
                  <a:pt x="5" y="72"/>
                </a:lnTo>
                <a:lnTo>
                  <a:pt x="10" y="56"/>
                </a:lnTo>
                <a:lnTo>
                  <a:pt x="17" y="41"/>
                </a:lnTo>
                <a:lnTo>
                  <a:pt x="27" y="27"/>
                </a:lnTo>
                <a:lnTo>
                  <a:pt x="40" y="16"/>
                </a:lnTo>
                <a:lnTo>
                  <a:pt x="55" y="7"/>
                </a:lnTo>
                <a:lnTo>
                  <a:pt x="72" y="1"/>
                </a:lnTo>
                <a:lnTo>
                  <a:pt x="92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/>
          <xdr:cNvSpPr>
            <a:spLocks/>
          </xdr:cNvSpPr>
        </xdr:nvSpPr>
        <xdr:spPr bwMode="auto">
          <a:xfrm>
            <a:off x="695" y="140"/>
            <a:ext cx="9" cy="19"/>
          </a:xfrm>
          <a:custGeom>
            <a:avLst/>
            <a:gdLst>
              <a:gd name="T0" fmla="*/ 101 w 101"/>
              <a:gd name="T1" fmla="*/ 0 h 207"/>
              <a:gd name="T2" fmla="*/ 101 w 101"/>
              <a:gd name="T3" fmla="*/ 25 h 207"/>
              <a:gd name="T4" fmla="*/ 82 w 101"/>
              <a:gd name="T5" fmla="*/ 26 h 207"/>
              <a:gd name="T6" fmla="*/ 65 w 101"/>
              <a:gd name="T7" fmla="*/ 30 h 207"/>
              <a:gd name="T8" fmla="*/ 52 w 101"/>
              <a:gd name="T9" fmla="*/ 40 h 207"/>
              <a:gd name="T10" fmla="*/ 40 w 101"/>
              <a:gd name="T11" fmla="*/ 50 h 207"/>
              <a:gd name="T12" fmla="*/ 32 w 101"/>
              <a:gd name="T13" fmla="*/ 65 h 207"/>
              <a:gd name="T14" fmla="*/ 27 w 101"/>
              <a:gd name="T15" fmla="*/ 80 h 207"/>
              <a:gd name="T16" fmla="*/ 25 w 101"/>
              <a:gd name="T17" fmla="*/ 98 h 207"/>
              <a:gd name="T18" fmla="*/ 25 w 101"/>
              <a:gd name="T19" fmla="*/ 207 h 207"/>
              <a:gd name="T20" fmla="*/ 0 w 101"/>
              <a:gd name="T21" fmla="*/ 207 h 207"/>
              <a:gd name="T22" fmla="*/ 0 w 101"/>
              <a:gd name="T23" fmla="*/ 2 h 207"/>
              <a:gd name="T24" fmla="*/ 23 w 101"/>
              <a:gd name="T25" fmla="*/ 2 h 207"/>
              <a:gd name="T26" fmla="*/ 23 w 101"/>
              <a:gd name="T27" fmla="*/ 50 h 207"/>
              <a:gd name="T28" fmla="*/ 24 w 101"/>
              <a:gd name="T29" fmla="*/ 50 h 207"/>
              <a:gd name="T30" fmla="*/ 33 w 101"/>
              <a:gd name="T31" fmla="*/ 33 h 207"/>
              <a:gd name="T32" fmla="*/ 46 w 101"/>
              <a:gd name="T33" fmla="*/ 18 h 207"/>
              <a:gd name="T34" fmla="*/ 61 w 101"/>
              <a:gd name="T35" fmla="*/ 8 h 207"/>
              <a:gd name="T36" fmla="*/ 80 w 101"/>
              <a:gd name="T37" fmla="*/ 1 h 207"/>
              <a:gd name="T38" fmla="*/ 101 w 101"/>
              <a:gd name="T39" fmla="*/ 0 h 2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101" h="207">
                <a:moveTo>
                  <a:pt x="101" y="0"/>
                </a:moveTo>
                <a:lnTo>
                  <a:pt x="101" y="25"/>
                </a:lnTo>
                <a:lnTo>
                  <a:pt x="82" y="26"/>
                </a:lnTo>
                <a:lnTo>
                  <a:pt x="65" y="30"/>
                </a:lnTo>
                <a:lnTo>
                  <a:pt x="52" y="40"/>
                </a:lnTo>
                <a:lnTo>
                  <a:pt x="40" y="50"/>
                </a:lnTo>
                <a:lnTo>
                  <a:pt x="32" y="65"/>
                </a:lnTo>
                <a:lnTo>
                  <a:pt x="27" y="80"/>
                </a:lnTo>
                <a:lnTo>
                  <a:pt x="25" y="98"/>
                </a:lnTo>
                <a:lnTo>
                  <a:pt x="25" y="207"/>
                </a:lnTo>
                <a:lnTo>
                  <a:pt x="0" y="207"/>
                </a:lnTo>
                <a:lnTo>
                  <a:pt x="0" y="2"/>
                </a:lnTo>
                <a:lnTo>
                  <a:pt x="23" y="2"/>
                </a:lnTo>
                <a:lnTo>
                  <a:pt x="23" y="50"/>
                </a:lnTo>
                <a:lnTo>
                  <a:pt x="24" y="50"/>
                </a:lnTo>
                <a:lnTo>
                  <a:pt x="33" y="33"/>
                </a:lnTo>
                <a:lnTo>
                  <a:pt x="46" y="18"/>
                </a:lnTo>
                <a:lnTo>
                  <a:pt x="61" y="8"/>
                </a:lnTo>
                <a:lnTo>
                  <a:pt x="80" y="1"/>
                </a:lnTo>
                <a:lnTo>
                  <a:pt x="101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/>
          <xdr:cNvSpPr>
            <a:spLocks noEditPoints="1"/>
          </xdr:cNvSpPr>
        </xdr:nvSpPr>
        <xdr:spPr bwMode="auto">
          <a:xfrm>
            <a:off x="706" y="140"/>
            <a:ext cx="17" cy="19"/>
          </a:xfrm>
          <a:custGeom>
            <a:avLst/>
            <a:gdLst>
              <a:gd name="T0" fmla="*/ 135 w 190"/>
              <a:gd name="T1" fmla="*/ 103 h 215"/>
              <a:gd name="T2" fmla="*/ 120 w 190"/>
              <a:gd name="T3" fmla="*/ 107 h 215"/>
              <a:gd name="T4" fmla="*/ 91 w 190"/>
              <a:gd name="T5" fmla="*/ 111 h 215"/>
              <a:gd name="T6" fmla="*/ 62 w 190"/>
              <a:gd name="T7" fmla="*/ 117 h 215"/>
              <a:gd name="T8" fmla="*/ 39 w 190"/>
              <a:gd name="T9" fmla="*/ 126 h 215"/>
              <a:gd name="T10" fmla="*/ 26 w 190"/>
              <a:gd name="T11" fmla="*/ 142 h 215"/>
              <a:gd name="T12" fmla="*/ 27 w 190"/>
              <a:gd name="T13" fmla="*/ 168 h 215"/>
              <a:gd name="T14" fmla="*/ 44 w 190"/>
              <a:gd name="T15" fmla="*/ 188 h 215"/>
              <a:gd name="T16" fmla="*/ 70 w 190"/>
              <a:gd name="T17" fmla="*/ 194 h 215"/>
              <a:gd name="T18" fmla="*/ 106 w 190"/>
              <a:gd name="T19" fmla="*/ 187 h 215"/>
              <a:gd name="T20" fmla="*/ 132 w 190"/>
              <a:gd name="T21" fmla="*/ 165 h 215"/>
              <a:gd name="T22" fmla="*/ 142 w 190"/>
              <a:gd name="T23" fmla="*/ 131 h 215"/>
              <a:gd name="T24" fmla="*/ 141 w 190"/>
              <a:gd name="T25" fmla="*/ 98 h 215"/>
              <a:gd name="T26" fmla="*/ 105 w 190"/>
              <a:gd name="T27" fmla="*/ 0 h 215"/>
              <a:gd name="T28" fmla="*/ 131 w 190"/>
              <a:gd name="T29" fmla="*/ 6 h 215"/>
              <a:gd name="T30" fmla="*/ 152 w 190"/>
              <a:gd name="T31" fmla="*/ 21 h 215"/>
              <a:gd name="T32" fmla="*/ 165 w 190"/>
              <a:gd name="T33" fmla="*/ 47 h 215"/>
              <a:gd name="T34" fmla="*/ 167 w 190"/>
              <a:gd name="T35" fmla="*/ 174 h 215"/>
              <a:gd name="T36" fmla="*/ 169 w 190"/>
              <a:gd name="T37" fmla="*/ 182 h 215"/>
              <a:gd name="T38" fmla="*/ 173 w 190"/>
              <a:gd name="T39" fmla="*/ 187 h 215"/>
              <a:gd name="T40" fmla="*/ 181 w 190"/>
              <a:gd name="T41" fmla="*/ 189 h 215"/>
              <a:gd name="T42" fmla="*/ 190 w 190"/>
              <a:gd name="T43" fmla="*/ 187 h 215"/>
              <a:gd name="T44" fmla="*/ 185 w 190"/>
              <a:gd name="T45" fmla="*/ 209 h 215"/>
              <a:gd name="T46" fmla="*/ 177 w 190"/>
              <a:gd name="T47" fmla="*/ 210 h 215"/>
              <a:gd name="T48" fmla="*/ 163 w 190"/>
              <a:gd name="T49" fmla="*/ 209 h 215"/>
              <a:gd name="T50" fmla="*/ 149 w 190"/>
              <a:gd name="T51" fmla="*/ 200 h 215"/>
              <a:gd name="T52" fmla="*/ 144 w 190"/>
              <a:gd name="T53" fmla="*/ 184 h 215"/>
              <a:gd name="T54" fmla="*/ 143 w 190"/>
              <a:gd name="T55" fmla="*/ 174 h 215"/>
              <a:gd name="T56" fmla="*/ 125 w 190"/>
              <a:gd name="T57" fmla="*/ 196 h 215"/>
              <a:gd name="T58" fmla="*/ 101 w 190"/>
              <a:gd name="T59" fmla="*/ 211 h 215"/>
              <a:gd name="T60" fmla="*/ 69 w 190"/>
              <a:gd name="T61" fmla="*/ 215 h 215"/>
              <a:gd name="T62" fmla="*/ 38 w 190"/>
              <a:gd name="T63" fmla="*/ 211 h 215"/>
              <a:gd name="T64" fmla="*/ 14 w 190"/>
              <a:gd name="T65" fmla="*/ 196 h 215"/>
              <a:gd name="T66" fmla="*/ 1 w 190"/>
              <a:gd name="T67" fmla="*/ 173 h 215"/>
              <a:gd name="T68" fmla="*/ 2 w 190"/>
              <a:gd name="T69" fmla="*/ 138 h 215"/>
              <a:gd name="T70" fmla="*/ 15 w 190"/>
              <a:gd name="T71" fmla="*/ 114 h 215"/>
              <a:gd name="T72" fmla="*/ 41 w 190"/>
              <a:gd name="T73" fmla="*/ 101 h 215"/>
              <a:gd name="T74" fmla="*/ 74 w 190"/>
              <a:gd name="T75" fmla="*/ 95 h 215"/>
              <a:gd name="T76" fmla="*/ 109 w 190"/>
              <a:gd name="T77" fmla="*/ 91 h 215"/>
              <a:gd name="T78" fmla="*/ 130 w 190"/>
              <a:gd name="T79" fmla="*/ 86 h 215"/>
              <a:gd name="T80" fmla="*/ 141 w 190"/>
              <a:gd name="T81" fmla="*/ 74 h 215"/>
              <a:gd name="T82" fmla="*/ 140 w 190"/>
              <a:gd name="T83" fmla="*/ 48 h 215"/>
              <a:gd name="T84" fmla="*/ 126 w 190"/>
              <a:gd name="T85" fmla="*/ 29 h 215"/>
              <a:gd name="T86" fmla="*/ 102 w 190"/>
              <a:gd name="T87" fmla="*/ 21 h 215"/>
              <a:gd name="T88" fmla="*/ 73 w 190"/>
              <a:gd name="T89" fmla="*/ 22 h 215"/>
              <a:gd name="T90" fmla="*/ 49 w 190"/>
              <a:gd name="T91" fmla="*/ 32 h 215"/>
              <a:gd name="T92" fmla="*/ 35 w 190"/>
              <a:gd name="T93" fmla="*/ 53 h 215"/>
              <a:gd name="T94" fmla="*/ 8 w 190"/>
              <a:gd name="T95" fmla="*/ 68 h 215"/>
              <a:gd name="T96" fmla="*/ 17 w 190"/>
              <a:gd name="T97" fmla="*/ 33 h 215"/>
              <a:gd name="T98" fmla="*/ 39 w 190"/>
              <a:gd name="T99" fmla="*/ 12 h 215"/>
              <a:gd name="T100" fmla="*/ 72 w 190"/>
              <a:gd name="T101" fmla="*/ 1 h 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90" h="215">
                <a:moveTo>
                  <a:pt x="141" y="98"/>
                </a:moveTo>
                <a:lnTo>
                  <a:pt x="135" y="103"/>
                </a:lnTo>
                <a:lnTo>
                  <a:pt x="127" y="106"/>
                </a:lnTo>
                <a:lnTo>
                  <a:pt x="120" y="107"/>
                </a:lnTo>
                <a:lnTo>
                  <a:pt x="105" y="109"/>
                </a:lnTo>
                <a:lnTo>
                  <a:pt x="91" y="111"/>
                </a:lnTo>
                <a:lnTo>
                  <a:pt x="76" y="114"/>
                </a:lnTo>
                <a:lnTo>
                  <a:pt x="62" y="117"/>
                </a:lnTo>
                <a:lnTo>
                  <a:pt x="50" y="121"/>
                </a:lnTo>
                <a:lnTo>
                  <a:pt x="39" y="126"/>
                </a:lnTo>
                <a:lnTo>
                  <a:pt x="31" y="133"/>
                </a:lnTo>
                <a:lnTo>
                  <a:pt x="26" y="142"/>
                </a:lnTo>
                <a:lnTo>
                  <a:pt x="25" y="154"/>
                </a:lnTo>
                <a:lnTo>
                  <a:pt x="27" y="168"/>
                </a:lnTo>
                <a:lnTo>
                  <a:pt x="34" y="179"/>
                </a:lnTo>
                <a:lnTo>
                  <a:pt x="44" y="188"/>
                </a:lnTo>
                <a:lnTo>
                  <a:pt x="56" y="193"/>
                </a:lnTo>
                <a:lnTo>
                  <a:pt x="70" y="194"/>
                </a:lnTo>
                <a:lnTo>
                  <a:pt x="88" y="192"/>
                </a:lnTo>
                <a:lnTo>
                  <a:pt x="106" y="187"/>
                </a:lnTo>
                <a:lnTo>
                  <a:pt x="121" y="178"/>
                </a:lnTo>
                <a:lnTo>
                  <a:pt x="132" y="165"/>
                </a:lnTo>
                <a:lnTo>
                  <a:pt x="140" y="150"/>
                </a:lnTo>
                <a:lnTo>
                  <a:pt x="142" y="131"/>
                </a:lnTo>
                <a:lnTo>
                  <a:pt x="142" y="98"/>
                </a:lnTo>
                <a:lnTo>
                  <a:pt x="141" y="98"/>
                </a:lnTo>
                <a:close/>
                <a:moveTo>
                  <a:pt x="92" y="0"/>
                </a:moveTo>
                <a:lnTo>
                  <a:pt x="105" y="0"/>
                </a:lnTo>
                <a:lnTo>
                  <a:pt x="119" y="2"/>
                </a:lnTo>
                <a:lnTo>
                  <a:pt x="131" y="6"/>
                </a:lnTo>
                <a:lnTo>
                  <a:pt x="143" y="12"/>
                </a:lnTo>
                <a:lnTo>
                  <a:pt x="152" y="21"/>
                </a:lnTo>
                <a:lnTo>
                  <a:pt x="160" y="32"/>
                </a:lnTo>
                <a:lnTo>
                  <a:pt x="165" y="47"/>
                </a:lnTo>
                <a:lnTo>
                  <a:pt x="167" y="66"/>
                </a:lnTo>
                <a:lnTo>
                  <a:pt x="167" y="174"/>
                </a:lnTo>
                <a:lnTo>
                  <a:pt x="167" y="178"/>
                </a:lnTo>
                <a:lnTo>
                  <a:pt x="169" y="182"/>
                </a:lnTo>
                <a:lnTo>
                  <a:pt x="170" y="185"/>
                </a:lnTo>
                <a:lnTo>
                  <a:pt x="173" y="187"/>
                </a:lnTo>
                <a:lnTo>
                  <a:pt x="177" y="188"/>
                </a:lnTo>
                <a:lnTo>
                  <a:pt x="181" y="189"/>
                </a:lnTo>
                <a:lnTo>
                  <a:pt x="185" y="188"/>
                </a:lnTo>
                <a:lnTo>
                  <a:pt x="190" y="187"/>
                </a:lnTo>
                <a:lnTo>
                  <a:pt x="190" y="208"/>
                </a:lnTo>
                <a:lnTo>
                  <a:pt x="185" y="209"/>
                </a:lnTo>
                <a:lnTo>
                  <a:pt x="181" y="209"/>
                </a:lnTo>
                <a:lnTo>
                  <a:pt x="177" y="210"/>
                </a:lnTo>
                <a:lnTo>
                  <a:pt x="173" y="210"/>
                </a:lnTo>
                <a:lnTo>
                  <a:pt x="163" y="209"/>
                </a:lnTo>
                <a:lnTo>
                  <a:pt x="154" y="205"/>
                </a:lnTo>
                <a:lnTo>
                  <a:pt x="149" y="200"/>
                </a:lnTo>
                <a:lnTo>
                  <a:pt x="146" y="193"/>
                </a:lnTo>
                <a:lnTo>
                  <a:pt x="144" y="184"/>
                </a:lnTo>
                <a:lnTo>
                  <a:pt x="144" y="174"/>
                </a:lnTo>
                <a:lnTo>
                  <a:pt x="143" y="174"/>
                </a:lnTo>
                <a:lnTo>
                  <a:pt x="134" y="186"/>
                </a:lnTo>
                <a:lnTo>
                  <a:pt x="125" y="196"/>
                </a:lnTo>
                <a:lnTo>
                  <a:pt x="113" y="205"/>
                </a:lnTo>
                <a:lnTo>
                  <a:pt x="101" y="211"/>
                </a:lnTo>
                <a:lnTo>
                  <a:pt x="86" y="214"/>
                </a:lnTo>
                <a:lnTo>
                  <a:pt x="69" y="215"/>
                </a:lnTo>
                <a:lnTo>
                  <a:pt x="52" y="214"/>
                </a:lnTo>
                <a:lnTo>
                  <a:pt x="38" y="211"/>
                </a:lnTo>
                <a:lnTo>
                  <a:pt x="25" y="205"/>
                </a:lnTo>
                <a:lnTo>
                  <a:pt x="14" y="196"/>
                </a:lnTo>
                <a:lnTo>
                  <a:pt x="6" y="186"/>
                </a:lnTo>
                <a:lnTo>
                  <a:pt x="1" y="173"/>
                </a:lnTo>
                <a:lnTo>
                  <a:pt x="0" y="156"/>
                </a:lnTo>
                <a:lnTo>
                  <a:pt x="2" y="138"/>
                </a:lnTo>
                <a:lnTo>
                  <a:pt x="7" y="125"/>
                </a:lnTo>
                <a:lnTo>
                  <a:pt x="15" y="114"/>
                </a:lnTo>
                <a:lnTo>
                  <a:pt x="28" y="107"/>
                </a:lnTo>
                <a:lnTo>
                  <a:pt x="41" y="101"/>
                </a:lnTo>
                <a:lnTo>
                  <a:pt x="57" y="98"/>
                </a:lnTo>
                <a:lnTo>
                  <a:pt x="74" y="95"/>
                </a:lnTo>
                <a:lnTo>
                  <a:pt x="92" y="93"/>
                </a:lnTo>
                <a:lnTo>
                  <a:pt x="109" y="91"/>
                </a:lnTo>
                <a:lnTo>
                  <a:pt x="121" y="88"/>
                </a:lnTo>
                <a:lnTo>
                  <a:pt x="130" y="86"/>
                </a:lnTo>
                <a:lnTo>
                  <a:pt x="136" y="81"/>
                </a:lnTo>
                <a:lnTo>
                  <a:pt x="141" y="74"/>
                </a:lnTo>
                <a:lnTo>
                  <a:pt x="142" y="63"/>
                </a:lnTo>
                <a:lnTo>
                  <a:pt x="140" y="48"/>
                </a:lnTo>
                <a:lnTo>
                  <a:pt x="134" y="37"/>
                </a:lnTo>
                <a:lnTo>
                  <a:pt x="126" y="29"/>
                </a:lnTo>
                <a:lnTo>
                  <a:pt x="115" y="24"/>
                </a:lnTo>
                <a:lnTo>
                  <a:pt x="102" y="21"/>
                </a:lnTo>
                <a:lnTo>
                  <a:pt x="88" y="21"/>
                </a:lnTo>
                <a:lnTo>
                  <a:pt x="73" y="22"/>
                </a:lnTo>
                <a:lnTo>
                  <a:pt x="60" y="25"/>
                </a:lnTo>
                <a:lnTo>
                  <a:pt x="49" y="32"/>
                </a:lnTo>
                <a:lnTo>
                  <a:pt x="40" y="41"/>
                </a:lnTo>
                <a:lnTo>
                  <a:pt x="35" y="53"/>
                </a:lnTo>
                <a:lnTo>
                  <a:pt x="33" y="68"/>
                </a:lnTo>
                <a:lnTo>
                  <a:pt x="8" y="68"/>
                </a:lnTo>
                <a:lnTo>
                  <a:pt x="11" y="49"/>
                </a:lnTo>
                <a:lnTo>
                  <a:pt x="17" y="33"/>
                </a:lnTo>
                <a:lnTo>
                  <a:pt x="27" y="21"/>
                </a:lnTo>
                <a:lnTo>
                  <a:pt x="39" y="12"/>
                </a:lnTo>
                <a:lnTo>
                  <a:pt x="55" y="5"/>
                </a:lnTo>
                <a:lnTo>
                  <a:pt x="72" y="1"/>
                </a:lnTo>
                <a:lnTo>
                  <a:pt x="92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3" name="Freeform 19"/>
          <xdr:cNvSpPr>
            <a:spLocks/>
          </xdr:cNvSpPr>
        </xdr:nvSpPr>
        <xdr:spPr bwMode="auto">
          <a:xfrm>
            <a:off x="724" y="134"/>
            <a:ext cx="10" cy="25"/>
          </a:xfrm>
          <a:custGeom>
            <a:avLst/>
            <a:gdLst>
              <a:gd name="T0" fmla="*/ 37 w 103"/>
              <a:gd name="T1" fmla="*/ 0 h 268"/>
              <a:gd name="T2" fmla="*/ 62 w 103"/>
              <a:gd name="T3" fmla="*/ 0 h 268"/>
              <a:gd name="T4" fmla="*/ 62 w 103"/>
              <a:gd name="T5" fmla="*/ 61 h 268"/>
              <a:gd name="T6" fmla="*/ 103 w 103"/>
              <a:gd name="T7" fmla="*/ 61 h 268"/>
              <a:gd name="T8" fmla="*/ 103 w 103"/>
              <a:gd name="T9" fmla="*/ 82 h 268"/>
              <a:gd name="T10" fmla="*/ 62 w 103"/>
              <a:gd name="T11" fmla="*/ 82 h 268"/>
              <a:gd name="T12" fmla="*/ 62 w 103"/>
              <a:gd name="T13" fmla="*/ 220 h 268"/>
              <a:gd name="T14" fmla="*/ 62 w 103"/>
              <a:gd name="T15" fmla="*/ 230 h 268"/>
              <a:gd name="T16" fmla="*/ 64 w 103"/>
              <a:gd name="T17" fmla="*/ 236 h 268"/>
              <a:gd name="T18" fmla="*/ 67 w 103"/>
              <a:gd name="T19" fmla="*/ 242 h 268"/>
              <a:gd name="T20" fmla="*/ 72 w 103"/>
              <a:gd name="T21" fmla="*/ 245 h 268"/>
              <a:gd name="T22" fmla="*/ 82 w 103"/>
              <a:gd name="T23" fmla="*/ 247 h 268"/>
              <a:gd name="T24" fmla="*/ 103 w 103"/>
              <a:gd name="T25" fmla="*/ 246 h 268"/>
              <a:gd name="T26" fmla="*/ 103 w 103"/>
              <a:gd name="T27" fmla="*/ 267 h 268"/>
              <a:gd name="T28" fmla="*/ 81 w 103"/>
              <a:gd name="T29" fmla="*/ 268 h 268"/>
              <a:gd name="T30" fmla="*/ 66 w 103"/>
              <a:gd name="T31" fmla="*/ 267 h 268"/>
              <a:gd name="T32" fmla="*/ 54 w 103"/>
              <a:gd name="T33" fmla="*/ 264 h 268"/>
              <a:gd name="T34" fmla="*/ 46 w 103"/>
              <a:gd name="T35" fmla="*/ 259 h 268"/>
              <a:gd name="T36" fmla="*/ 40 w 103"/>
              <a:gd name="T37" fmla="*/ 249 h 268"/>
              <a:gd name="T38" fmla="*/ 37 w 103"/>
              <a:gd name="T39" fmla="*/ 238 h 268"/>
              <a:gd name="T40" fmla="*/ 37 w 103"/>
              <a:gd name="T41" fmla="*/ 222 h 268"/>
              <a:gd name="T42" fmla="*/ 37 w 103"/>
              <a:gd name="T43" fmla="*/ 82 h 268"/>
              <a:gd name="T44" fmla="*/ 0 w 103"/>
              <a:gd name="T45" fmla="*/ 82 h 268"/>
              <a:gd name="T46" fmla="*/ 0 w 103"/>
              <a:gd name="T47" fmla="*/ 61 h 268"/>
              <a:gd name="T48" fmla="*/ 37 w 103"/>
              <a:gd name="T49" fmla="*/ 61 h 268"/>
              <a:gd name="T50" fmla="*/ 37 w 103"/>
              <a:gd name="T51" fmla="*/ 0 h 2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3" h="268">
                <a:moveTo>
                  <a:pt x="37" y="0"/>
                </a:moveTo>
                <a:lnTo>
                  <a:pt x="62" y="0"/>
                </a:lnTo>
                <a:lnTo>
                  <a:pt x="62" y="61"/>
                </a:lnTo>
                <a:lnTo>
                  <a:pt x="103" y="61"/>
                </a:lnTo>
                <a:lnTo>
                  <a:pt x="103" y="82"/>
                </a:lnTo>
                <a:lnTo>
                  <a:pt x="62" y="82"/>
                </a:lnTo>
                <a:lnTo>
                  <a:pt x="62" y="220"/>
                </a:lnTo>
                <a:lnTo>
                  <a:pt x="62" y="230"/>
                </a:lnTo>
                <a:lnTo>
                  <a:pt x="64" y="236"/>
                </a:lnTo>
                <a:lnTo>
                  <a:pt x="67" y="242"/>
                </a:lnTo>
                <a:lnTo>
                  <a:pt x="72" y="245"/>
                </a:lnTo>
                <a:lnTo>
                  <a:pt x="82" y="247"/>
                </a:lnTo>
                <a:lnTo>
                  <a:pt x="103" y="246"/>
                </a:lnTo>
                <a:lnTo>
                  <a:pt x="103" y="267"/>
                </a:lnTo>
                <a:lnTo>
                  <a:pt x="81" y="268"/>
                </a:lnTo>
                <a:lnTo>
                  <a:pt x="66" y="267"/>
                </a:lnTo>
                <a:lnTo>
                  <a:pt x="54" y="264"/>
                </a:lnTo>
                <a:lnTo>
                  <a:pt x="46" y="259"/>
                </a:lnTo>
                <a:lnTo>
                  <a:pt x="40" y="249"/>
                </a:lnTo>
                <a:lnTo>
                  <a:pt x="37" y="238"/>
                </a:lnTo>
                <a:lnTo>
                  <a:pt x="37" y="222"/>
                </a:lnTo>
                <a:lnTo>
                  <a:pt x="37" y="82"/>
                </a:lnTo>
                <a:lnTo>
                  <a:pt x="0" y="82"/>
                </a:lnTo>
                <a:lnTo>
                  <a:pt x="0" y="61"/>
                </a:lnTo>
                <a:lnTo>
                  <a:pt x="37" y="61"/>
                </a:lnTo>
                <a:lnTo>
                  <a:pt x="37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/>
          <xdr:cNvSpPr>
            <a:spLocks/>
          </xdr:cNvSpPr>
        </xdr:nvSpPr>
        <xdr:spPr bwMode="auto">
          <a:xfrm>
            <a:off x="738" y="140"/>
            <a:ext cx="15" cy="19"/>
          </a:xfrm>
          <a:custGeom>
            <a:avLst/>
            <a:gdLst>
              <a:gd name="T0" fmla="*/ 0 w 166"/>
              <a:gd name="T1" fmla="*/ 0 h 210"/>
              <a:gd name="T2" fmla="*/ 25 w 166"/>
              <a:gd name="T3" fmla="*/ 0 h 210"/>
              <a:gd name="T4" fmla="*/ 25 w 166"/>
              <a:gd name="T5" fmla="*/ 133 h 210"/>
              <a:gd name="T6" fmla="*/ 26 w 166"/>
              <a:gd name="T7" fmla="*/ 150 h 210"/>
              <a:gd name="T8" fmla="*/ 31 w 166"/>
              <a:gd name="T9" fmla="*/ 164 h 210"/>
              <a:gd name="T10" fmla="*/ 38 w 166"/>
              <a:gd name="T11" fmla="*/ 176 h 210"/>
              <a:gd name="T12" fmla="*/ 48 w 166"/>
              <a:gd name="T13" fmla="*/ 183 h 210"/>
              <a:gd name="T14" fmla="*/ 62 w 166"/>
              <a:gd name="T15" fmla="*/ 188 h 210"/>
              <a:gd name="T16" fmla="*/ 80 w 166"/>
              <a:gd name="T17" fmla="*/ 189 h 210"/>
              <a:gd name="T18" fmla="*/ 96 w 166"/>
              <a:gd name="T19" fmla="*/ 187 h 210"/>
              <a:gd name="T20" fmla="*/ 111 w 166"/>
              <a:gd name="T21" fmla="*/ 181 h 210"/>
              <a:gd name="T22" fmla="*/ 122 w 166"/>
              <a:gd name="T23" fmla="*/ 171 h 210"/>
              <a:gd name="T24" fmla="*/ 131 w 166"/>
              <a:gd name="T25" fmla="*/ 157 h 210"/>
              <a:gd name="T26" fmla="*/ 137 w 166"/>
              <a:gd name="T27" fmla="*/ 143 h 210"/>
              <a:gd name="T28" fmla="*/ 140 w 166"/>
              <a:gd name="T29" fmla="*/ 125 h 210"/>
              <a:gd name="T30" fmla="*/ 141 w 166"/>
              <a:gd name="T31" fmla="*/ 107 h 210"/>
              <a:gd name="T32" fmla="*/ 141 w 166"/>
              <a:gd name="T33" fmla="*/ 0 h 210"/>
              <a:gd name="T34" fmla="*/ 166 w 166"/>
              <a:gd name="T35" fmla="*/ 0 h 210"/>
              <a:gd name="T36" fmla="*/ 166 w 166"/>
              <a:gd name="T37" fmla="*/ 205 h 210"/>
              <a:gd name="T38" fmla="*/ 143 w 166"/>
              <a:gd name="T39" fmla="*/ 205 h 210"/>
              <a:gd name="T40" fmla="*/ 143 w 166"/>
              <a:gd name="T41" fmla="*/ 168 h 210"/>
              <a:gd name="T42" fmla="*/ 142 w 166"/>
              <a:gd name="T43" fmla="*/ 168 h 210"/>
              <a:gd name="T44" fmla="*/ 133 w 166"/>
              <a:gd name="T45" fmla="*/ 183 h 210"/>
              <a:gd name="T46" fmla="*/ 120 w 166"/>
              <a:gd name="T47" fmla="*/ 195 h 210"/>
              <a:gd name="T48" fmla="*/ 106 w 166"/>
              <a:gd name="T49" fmla="*/ 204 h 210"/>
              <a:gd name="T50" fmla="*/ 90 w 166"/>
              <a:gd name="T51" fmla="*/ 209 h 210"/>
              <a:gd name="T52" fmla="*/ 71 w 166"/>
              <a:gd name="T53" fmla="*/ 210 h 210"/>
              <a:gd name="T54" fmla="*/ 51 w 166"/>
              <a:gd name="T55" fmla="*/ 209 h 210"/>
              <a:gd name="T56" fmla="*/ 35 w 166"/>
              <a:gd name="T57" fmla="*/ 204 h 210"/>
              <a:gd name="T58" fmla="*/ 22 w 166"/>
              <a:gd name="T59" fmla="*/ 195 h 210"/>
              <a:gd name="T60" fmla="*/ 12 w 166"/>
              <a:gd name="T61" fmla="*/ 183 h 210"/>
              <a:gd name="T62" fmla="*/ 6 w 166"/>
              <a:gd name="T63" fmla="*/ 170 h 210"/>
              <a:gd name="T64" fmla="*/ 1 w 166"/>
              <a:gd name="T65" fmla="*/ 152 h 210"/>
              <a:gd name="T66" fmla="*/ 0 w 166"/>
              <a:gd name="T67" fmla="*/ 133 h 210"/>
              <a:gd name="T68" fmla="*/ 0 w 166"/>
              <a:gd name="T69" fmla="*/ 0 h 2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166" h="210">
                <a:moveTo>
                  <a:pt x="0" y="0"/>
                </a:moveTo>
                <a:lnTo>
                  <a:pt x="25" y="0"/>
                </a:lnTo>
                <a:lnTo>
                  <a:pt x="25" y="133"/>
                </a:lnTo>
                <a:lnTo>
                  <a:pt x="26" y="150"/>
                </a:lnTo>
                <a:lnTo>
                  <a:pt x="31" y="164"/>
                </a:lnTo>
                <a:lnTo>
                  <a:pt x="38" y="176"/>
                </a:lnTo>
                <a:lnTo>
                  <a:pt x="48" y="183"/>
                </a:lnTo>
                <a:lnTo>
                  <a:pt x="62" y="188"/>
                </a:lnTo>
                <a:lnTo>
                  <a:pt x="80" y="189"/>
                </a:lnTo>
                <a:lnTo>
                  <a:pt x="96" y="187"/>
                </a:lnTo>
                <a:lnTo>
                  <a:pt x="111" y="181"/>
                </a:lnTo>
                <a:lnTo>
                  <a:pt x="122" y="171"/>
                </a:lnTo>
                <a:lnTo>
                  <a:pt x="131" y="157"/>
                </a:lnTo>
                <a:lnTo>
                  <a:pt x="137" y="143"/>
                </a:lnTo>
                <a:lnTo>
                  <a:pt x="140" y="125"/>
                </a:lnTo>
                <a:lnTo>
                  <a:pt x="141" y="107"/>
                </a:lnTo>
                <a:lnTo>
                  <a:pt x="141" y="0"/>
                </a:lnTo>
                <a:lnTo>
                  <a:pt x="166" y="0"/>
                </a:lnTo>
                <a:lnTo>
                  <a:pt x="166" y="205"/>
                </a:lnTo>
                <a:lnTo>
                  <a:pt x="143" y="205"/>
                </a:lnTo>
                <a:lnTo>
                  <a:pt x="143" y="168"/>
                </a:lnTo>
                <a:lnTo>
                  <a:pt x="142" y="168"/>
                </a:lnTo>
                <a:lnTo>
                  <a:pt x="133" y="183"/>
                </a:lnTo>
                <a:lnTo>
                  <a:pt x="120" y="195"/>
                </a:lnTo>
                <a:lnTo>
                  <a:pt x="106" y="204"/>
                </a:lnTo>
                <a:lnTo>
                  <a:pt x="90" y="209"/>
                </a:lnTo>
                <a:lnTo>
                  <a:pt x="71" y="210"/>
                </a:lnTo>
                <a:lnTo>
                  <a:pt x="51" y="209"/>
                </a:lnTo>
                <a:lnTo>
                  <a:pt x="35" y="204"/>
                </a:lnTo>
                <a:lnTo>
                  <a:pt x="22" y="195"/>
                </a:lnTo>
                <a:lnTo>
                  <a:pt x="12" y="183"/>
                </a:lnTo>
                <a:lnTo>
                  <a:pt x="6" y="170"/>
                </a:lnTo>
                <a:lnTo>
                  <a:pt x="1" y="152"/>
                </a:lnTo>
                <a:lnTo>
                  <a:pt x="0" y="13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5" name="Freeform 21"/>
          <xdr:cNvSpPr>
            <a:spLocks/>
          </xdr:cNvSpPr>
        </xdr:nvSpPr>
        <xdr:spPr bwMode="auto">
          <a:xfrm>
            <a:off x="758" y="140"/>
            <a:ext cx="15" cy="19"/>
          </a:xfrm>
          <a:custGeom>
            <a:avLst/>
            <a:gdLst>
              <a:gd name="T0" fmla="*/ 91 w 166"/>
              <a:gd name="T1" fmla="*/ 0 h 210"/>
              <a:gd name="T2" fmla="*/ 111 w 166"/>
              <a:gd name="T3" fmla="*/ 1 h 210"/>
              <a:gd name="T4" fmla="*/ 128 w 166"/>
              <a:gd name="T5" fmla="*/ 5 h 210"/>
              <a:gd name="T6" fmla="*/ 140 w 166"/>
              <a:gd name="T7" fmla="*/ 12 h 210"/>
              <a:gd name="T8" fmla="*/ 151 w 166"/>
              <a:gd name="T9" fmla="*/ 21 h 210"/>
              <a:gd name="T10" fmla="*/ 158 w 166"/>
              <a:gd name="T11" fmla="*/ 32 h 210"/>
              <a:gd name="T12" fmla="*/ 163 w 166"/>
              <a:gd name="T13" fmla="*/ 46 h 210"/>
              <a:gd name="T14" fmla="*/ 165 w 166"/>
              <a:gd name="T15" fmla="*/ 61 h 210"/>
              <a:gd name="T16" fmla="*/ 166 w 166"/>
              <a:gd name="T17" fmla="*/ 78 h 210"/>
              <a:gd name="T18" fmla="*/ 166 w 166"/>
              <a:gd name="T19" fmla="*/ 210 h 210"/>
              <a:gd name="T20" fmla="*/ 141 w 166"/>
              <a:gd name="T21" fmla="*/ 210 h 210"/>
              <a:gd name="T22" fmla="*/ 141 w 166"/>
              <a:gd name="T23" fmla="*/ 82 h 210"/>
              <a:gd name="T24" fmla="*/ 141 w 166"/>
              <a:gd name="T25" fmla="*/ 68 h 210"/>
              <a:gd name="T26" fmla="*/ 138 w 166"/>
              <a:gd name="T27" fmla="*/ 55 h 210"/>
              <a:gd name="T28" fmla="*/ 134 w 166"/>
              <a:gd name="T29" fmla="*/ 44 h 210"/>
              <a:gd name="T30" fmla="*/ 127 w 166"/>
              <a:gd name="T31" fmla="*/ 33 h 210"/>
              <a:gd name="T32" fmla="*/ 117 w 166"/>
              <a:gd name="T33" fmla="*/ 27 h 210"/>
              <a:gd name="T34" fmla="*/ 105 w 166"/>
              <a:gd name="T35" fmla="*/ 22 h 210"/>
              <a:gd name="T36" fmla="*/ 89 w 166"/>
              <a:gd name="T37" fmla="*/ 21 h 210"/>
              <a:gd name="T38" fmla="*/ 71 w 166"/>
              <a:gd name="T39" fmla="*/ 23 h 210"/>
              <a:gd name="T40" fmla="*/ 56 w 166"/>
              <a:gd name="T41" fmla="*/ 30 h 210"/>
              <a:gd name="T42" fmla="*/ 43 w 166"/>
              <a:gd name="T43" fmla="*/ 41 h 210"/>
              <a:gd name="T44" fmla="*/ 34 w 166"/>
              <a:gd name="T45" fmla="*/ 55 h 210"/>
              <a:gd name="T46" fmla="*/ 28 w 166"/>
              <a:gd name="T47" fmla="*/ 72 h 210"/>
              <a:gd name="T48" fmla="*/ 26 w 166"/>
              <a:gd name="T49" fmla="*/ 91 h 210"/>
              <a:gd name="T50" fmla="*/ 26 w 166"/>
              <a:gd name="T51" fmla="*/ 210 h 210"/>
              <a:gd name="T52" fmla="*/ 0 w 166"/>
              <a:gd name="T53" fmla="*/ 210 h 210"/>
              <a:gd name="T54" fmla="*/ 0 w 166"/>
              <a:gd name="T55" fmla="*/ 5 h 210"/>
              <a:gd name="T56" fmla="*/ 26 w 166"/>
              <a:gd name="T57" fmla="*/ 5 h 210"/>
              <a:gd name="T58" fmla="*/ 26 w 166"/>
              <a:gd name="T59" fmla="*/ 41 h 210"/>
              <a:gd name="T60" fmla="*/ 26 w 166"/>
              <a:gd name="T61" fmla="*/ 41 h 210"/>
              <a:gd name="T62" fmla="*/ 34 w 166"/>
              <a:gd name="T63" fmla="*/ 27 h 210"/>
              <a:gd name="T64" fmla="*/ 44 w 166"/>
              <a:gd name="T65" fmla="*/ 16 h 210"/>
              <a:gd name="T66" fmla="*/ 59 w 166"/>
              <a:gd name="T67" fmla="*/ 7 h 210"/>
              <a:gd name="T68" fmla="*/ 75 w 166"/>
              <a:gd name="T69" fmla="*/ 1 h 210"/>
              <a:gd name="T70" fmla="*/ 91 w 166"/>
              <a:gd name="T71" fmla="*/ 0 h 2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66" h="210">
                <a:moveTo>
                  <a:pt x="91" y="0"/>
                </a:moveTo>
                <a:lnTo>
                  <a:pt x="111" y="1"/>
                </a:lnTo>
                <a:lnTo>
                  <a:pt x="128" y="5"/>
                </a:lnTo>
                <a:lnTo>
                  <a:pt x="140" y="12"/>
                </a:lnTo>
                <a:lnTo>
                  <a:pt x="151" y="21"/>
                </a:lnTo>
                <a:lnTo>
                  <a:pt x="158" y="32"/>
                </a:lnTo>
                <a:lnTo>
                  <a:pt x="163" y="46"/>
                </a:lnTo>
                <a:lnTo>
                  <a:pt x="165" y="61"/>
                </a:lnTo>
                <a:lnTo>
                  <a:pt x="166" y="78"/>
                </a:lnTo>
                <a:lnTo>
                  <a:pt x="166" y="210"/>
                </a:lnTo>
                <a:lnTo>
                  <a:pt x="141" y="210"/>
                </a:lnTo>
                <a:lnTo>
                  <a:pt x="141" y="82"/>
                </a:lnTo>
                <a:lnTo>
                  <a:pt x="141" y="68"/>
                </a:lnTo>
                <a:lnTo>
                  <a:pt x="138" y="55"/>
                </a:lnTo>
                <a:lnTo>
                  <a:pt x="134" y="44"/>
                </a:lnTo>
                <a:lnTo>
                  <a:pt x="127" y="33"/>
                </a:lnTo>
                <a:lnTo>
                  <a:pt x="117" y="27"/>
                </a:lnTo>
                <a:lnTo>
                  <a:pt x="105" y="22"/>
                </a:lnTo>
                <a:lnTo>
                  <a:pt x="89" y="21"/>
                </a:lnTo>
                <a:lnTo>
                  <a:pt x="71" y="23"/>
                </a:lnTo>
                <a:lnTo>
                  <a:pt x="56" y="30"/>
                </a:lnTo>
                <a:lnTo>
                  <a:pt x="43" y="41"/>
                </a:lnTo>
                <a:lnTo>
                  <a:pt x="34" y="55"/>
                </a:lnTo>
                <a:lnTo>
                  <a:pt x="28" y="72"/>
                </a:lnTo>
                <a:lnTo>
                  <a:pt x="26" y="91"/>
                </a:lnTo>
                <a:lnTo>
                  <a:pt x="26" y="210"/>
                </a:lnTo>
                <a:lnTo>
                  <a:pt x="0" y="210"/>
                </a:lnTo>
                <a:lnTo>
                  <a:pt x="0" y="5"/>
                </a:lnTo>
                <a:lnTo>
                  <a:pt x="26" y="5"/>
                </a:lnTo>
                <a:lnTo>
                  <a:pt x="26" y="41"/>
                </a:lnTo>
                <a:lnTo>
                  <a:pt x="26" y="41"/>
                </a:lnTo>
                <a:lnTo>
                  <a:pt x="34" y="27"/>
                </a:lnTo>
                <a:lnTo>
                  <a:pt x="44" y="16"/>
                </a:lnTo>
                <a:lnTo>
                  <a:pt x="59" y="7"/>
                </a:lnTo>
                <a:lnTo>
                  <a:pt x="75" y="1"/>
                </a:lnTo>
                <a:lnTo>
                  <a:pt x="91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6" name="Freeform 22"/>
          <xdr:cNvSpPr>
            <a:spLocks noEditPoints="1"/>
          </xdr:cNvSpPr>
        </xdr:nvSpPr>
        <xdr:spPr bwMode="auto">
          <a:xfrm>
            <a:off x="777" y="140"/>
            <a:ext cx="17" cy="26"/>
          </a:xfrm>
          <a:custGeom>
            <a:avLst/>
            <a:gdLst>
              <a:gd name="T0" fmla="*/ 76 w 184"/>
              <a:gd name="T1" fmla="*/ 23 h 291"/>
              <a:gd name="T2" fmla="*/ 50 w 184"/>
              <a:gd name="T3" fmla="*/ 37 h 291"/>
              <a:gd name="T4" fmla="*/ 35 w 184"/>
              <a:gd name="T5" fmla="*/ 60 h 291"/>
              <a:gd name="T6" fmla="*/ 26 w 184"/>
              <a:gd name="T7" fmla="*/ 90 h 291"/>
              <a:gd name="T8" fmla="*/ 27 w 184"/>
              <a:gd name="T9" fmla="*/ 123 h 291"/>
              <a:gd name="T10" fmla="*/ 38 w 184"/>
              <a:gd name="T11" fmla="*/ 155 h 291"/>
              <a:gd name="T12" fmla="*/ 60 w 184"/>
              <a:gd name="T13" fmla="*/ 178 h 291"/>
              <a:gd name="T14" fmla="*/ 93 w 184"/>
              <a:gd name="T15" fmla="*/ 186 h 291"/>
              <a:gd name="T16" fmla="*/ 125 w 184"/>
              <a:gd name="T17" fmla="*/ 178 h 291"/>
              <a:gd name="T18" fmla="*/ 146 w 184"/>
              <a:gd name="T19" fmla="*/ 155 h 291"/>
              <a:gd name="T20" fmla="*/ 158 w 184"/>
              <a:gd name="T21" fmla="*/ 123 h 291"/>
              <a:gd name="T22" fmla="*/ 158 w 184"/>
              <a:gd name="T23" fmla="*/ 91 h 291"/>
              <a:gd name="T24" fmla="*/ 150 w 184"/>
              <a:gd name="T25" fmla="*/ 61 h 291"/>
              <a:gd name="T26" fmla="*/ 135 w 184"/>
              <a:gd name="T27" fmla="*/ 37 h 291"/>
              <a:gd name="T28" fmla="*/ 110 w 184"/>
              <a:gd name="T29" fmla="*/ 23 h 291"/>
              <a:gd name="T30" fmla="*/ 93 w 184"/>
              <a:gd name="T31" fmla="*/ 0 h 291"/>
              <a:gd name="T32" fmla="*/ 126 w 184"/>
              <a:gd name="T33" fmla="*/ 7 h 291"/>
              <a:gd name="T34" fmla="*/ 150 w 184"/>
              <a:gd name="T35" fmla="*/ 28 h 291"/>
              <a:gd name="T36" fmla="*/ 159 w 184"/>
              <a:gd name="T37" fmla="*/ 41 h 291"/>
              <a:gd name="T38" fmla="*/ 184 w 184"/>
              <a:gd name="T39" fmla="*/ 5 h 291"/>
              <a:gd name="T40" fmla="*/ 183 w 184"/>
              <a:gd name="T41" fmla="*/ 215 h 291"/>
              <a:gd name="T42" fmla="*/ 172 w 184"/>
              <a:gd name="T43" fmla="*/ 250 h 291"/>
              <a:gd name="T44" fmla="*/ 152 w 184"/>
              <a:gd name="T45" fmla="*/ 276 h 291"/>
              <a:gd name="T46" fmla="*/ 116 w 184"/>
              <a:gd name="T47" fmla="*/ 290 h 291"/>
              <a:gd name="T48" fmla="*/ 75 w 184"/>
              <a:gd name="T49" fmla="*/ 290 h 291"/>
              <a:gd name="T50" fmla="*/ 44 w 184"/>
              <a:gd name="T51" fmla="*/ 281 h 291"/>
              <a:gd name="T52" fmla="*/ 19 w 184"/>
              <a:gd name="T53" fmla="*/ 261 h 291"/>
              <a:gd name="T54" fmla="*/ 9 w 184"/>
              <a:gd name="T55" fmla="*/ 230 h 291"/>
              <a:gd name="T56" fmla="*/ 38 w 184"/>
              <a:gd name="T57" fmla="*/ 243 h 291"/>
              <a:gd name="T58" fmla="*/ 54 w 184"/>
              <a:gd name="T59" fmla="*/ 261 h 291"/>
              <a:gd name="T60" fmla="*/ 80 w 184"/>
              <a:gd name="T61" fmla="*/ 269 h 291"/>
              <a:gd name="T62" fmla="*/ 111 w 184"/>
              <a:gd name="T63" fmla="*/ 268 h 291"/>
              <a:gd name="T64" fmla="*/ 138 w 184"/>
              <a:gd name="T65" fmla="*/ 256 h 291"/>
              <a:gd name="T66" fmla="*/ 154 w 184"/>
              <a:gd name="T67" fmla="*/ 230 h 291"/>
              <a:gd name="T68" fmla="*/ 159 w 184"/>
              <a:gd name="T69" fmla="*/ 193 h 291"/>
              <a:gd name="T70" fmla="*/ 158 w 184"/>
              <a:gd name="T71" fmla="*/ 165 h 291"/>
              <a:gd name="T72" fmla="*/ 139 w 184"/>
              <a:gd name="T73" fmla="*/ 191 h 291"/>
              <a:gd name="T74" fmla="*/ 110 w 184"/>
              <a:gd name="T75" fmla="*/ 206 h 291"/>
              <a:gd name="T76" fmla="*/ 70 w 184"/>
              <a:gd name="T77" fmla="*/ 205 h 291"/>
              <a:gd name="T78" fmla="*/ 35 w 184"/>
              <a:gd name="T79" fmla="*/ 189 h 291"/>
              <a:gd name="T80" fmla="*/ 13 w 184"/>
              <a:gd name="T81" fmla="*/ 161 h 291"/>
              <a:gd name="T82" fmla="*/ 2 w 184"/>
              <a:gd name="T83" fmla="*/ 124 h 291"/>
              <a:gd name="T84" fmla="*/ 2 w 184"/>
              <a:gd name="T85" fmla="*/ 82 h 291"/>
              <a:gd name="T86" fmla="*/ 14 w 184"/>
              <a:gd name="T87" fmla="*/ 45 h 291"/>
              <a:gd name="T88" fmla="*/ 38 w 184"/>
              <a:gd name="T89" fmla="*/ 18 h 291"/>
              <a:gd name="T90" fmla="*/ 72 w 184"/>
              <a:gd name="T91" fmla="*/ 2 h 2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4" h="291">
                <a:moveTo>
                  <a:pt x="93" y="21"/>
                </a:moveTo>
                <a:lnTo>
                  <a:pt x="76" y="23"/>
                </a:lnTo>
                <a:lnTo>
                  <a:pt x="63" y="28"/>
                </a:lnTo>
                <a:lnTo>
                  <a:pt x="50" y="37"/>
                </a:lnTo>
                <a:lnTo>
                  <a:pt x="42" y="47"/>
                </a:lnTo>
                <a:lnTo>
                  <a:pt x="35" y="60"/>
                </a:lnTo>
                <a:lnTo>
                  <a:pt x="29" y="74"/>
                </a:lnTo>
                <a:lnTo>
                  <a:pt x="26" y="90"/>
                </a:lnTo>
                <a:lnTo>
                  <a:pt x="25" y="105"/>
                </a:lnTo>
                <a:lnTo>
                  <a:pt x="27" y="123"/>
                </a:lnTo>
                <a:lnTo>
                  <a:pt x="31" y="139"/>
                </a:lnTo>
                <a:lnTo>
                  <a:pt x="38" y="155"/>
                </a:lnTo>
                <a:lnTo>
                  <a:pt x="47" y="167"/>
                </a:lnTo>
                <a:lnTo>
                  <a:pt x="60" y="178"/>
                </a:lnTo>
                <a:lnTo>
                  <a:pt x="75" y="184"/>
                </a:lnTo>
                <a:lnTo>
                  <a:pt x="93" y="186"/>
                </a:lnTo>
                <a:lnTo>
                  <a:pt x="111" y="184"/>
                </a:lnTo>
                <a:lnTo>
                  <a:pt x="125" y="178"/>
                </a:lnTo>
                <a:lnTo>
                  <a:pt x="137" y="167"/>
                </a:lnTo>
                <a:lnTo>
                  <a:pt x="146" y="155"/>
                </a:lnTo>
                <a:lnTo>
                  <a:pt x="154" y="139"/>
                </a:lnTo>
                <a:lnTo>
                  <a:pt x="158" y="123"/>
                </a:lnTo>
                <a:lnTo>
                  <a:pt x="159" y="105"/>
                </a:lnTo>
                <a:lnTo>
                  <a:pt x="158" y="91"/>
                </a:lnTo>
                <a:lnTo>
                  <a:pt x="156" y="75"/>
                </a:lnTo>
                <a:lnTo>
                  <a:pt x="150" y="61"/>
                </a:lnTo>
                <a:lnTo>
                  <a:pt x="144" y="48"/>
                </a:lnTo>
                <a:lnTo>
                  <a:pt x="135" y="37"/>
                </a:lnTo>
                <a:lnTo>
                  <a:pt x="123" y="28"/>
                </a:lnTo>
                <a:lnTo>
                  <a:pt x="110" y="23"/>
                </a:lnTo>
                <a:lnTo>
                  <a:pt x="93" y="21"/>
                </a:lnTo>
                <a:close/>
                <a:moveTo>
                  <a:pt x="93" y="0"/>
                </a:moveTo>
                <a:lnTo>
                  <a:pt x="111" y="2"/>
                </a:lnTo>
                <a:lnTo>
                  <a:pt x="126" y="7"/>
                </a:lnTo>
                <a:lnTo>
                  <a:pt x="140" y="17"/>
                </a:lnTo>
                <a:lnTo>
                  <a:pt x="150" y="28"/>
                </a:lnTo>
                <a:lnTo>
                  <a:pt x="158" y="41"/>
                </a:lnTo>
                <a:lnTo>
                  <a:pt x="159" y="41"/>
                </a:lnTo>
                <a:lnTo>
                  <a:pt x="159" y="5"/>
                </a:lnTo>
                <a:lnTo>
                  <a:pt x="184" y="5"/>
                </a:lnTo>
                <a:lnTo>
                  <a:pt x="184" y="193"/>
                </a:lnTo>
                <a:lnTo>
                  <a:pt x="183" y="215"/>
                </a:lnTo>
                <a:lnTo>
                  <a:pt x="179" y="234"/>
                </a:lnTo>
                <a:lnTo>
                  <a:pt x="172" y="250"/>
                </a:lnTo>
                <a:lnTo>
                  <a:pt x="164" y="265"/>
                </a:lnTo>
                <a:lnTo>
                  <a:pt x="152" y="276"/>
                </a:lnTo>
                <a:lnTo>
                  <a:pt x="136" y="285"/>
                </a:lnTo>
                <a:lnTo>
                  <a:pt x="116" y="290"/>
                </a:lnTo>
                <a:lnTo>
                  <a:pt x="93" y="291"/>
                </a:lnTo>
                <a:lnTo>
                  <a:pt x="75" y="290"/>
                </a:lnTo>
                <a:lnTo>
                  <a:pt x="59" y="287"/>
                </a:lnTo>
                <a:lnTo>
                  <a:pt x="44" y="281"/>
                </a:lnTo>
                <a:lnTo>
                  <a:pt x="31" y="272"/>
                </a:lnTo>
                <a:lnTo>
                  <a:pt x="19" y="261"/>
                </a:lnTo>
                <a:lnTo>
                  <a:pt x="12" y="246"/>
                </a:lnTo>
                <a:lnTo>
                  <a:pt x="9" y="230"/>
                </a:lnTo>
                <a:lnTo>
                  <a:pt x="33" y="230"/>
                </a:lnTo>
                <a:lnTo>
                  <a:pt x="38" y="243"/>
                </a:lnTo>
                <a:lnTo>
                  <a:pt x="45" y="254"/>
                </a:lnTo>
                <a:lnTo>
                  <a:pt x="54" y="261"/>
                </a:lnTo>
                <a:lnTo>
                  <a:pt x="66" y="266"/>
                </a:lnTo>
                <a:lnTo>
                  <a:pt x="80" y="269"/>
                </a:lnTo>
                <a:lnTo>
                  <a:pt x="93" y="270"/>
                </a:lnTo>
                <a:lnTo>
                  <a:pt x="111" y="268"/>
                </a:lnTo>
                <a:lnTo>
                  <a:pt x="126" y="264"/>
                </a:lnTo>
                <a:lnTo>
                  <a:pt x="138" y="256"/>
                </a:lnTo>
                <a:lnTo>
                  <a:pt x="147" y="244"/>
                </a:lnTo>
                <a:lnTo>
                  <a:pt x="154" y="230"/>
                </a:lnTo>
                <a:lnTo>
                  <a:pt x="158" y="213"/>
                </a:lnTo>
                <a:lnTo>
                  <a:pt x="159" y="193"/>
                </a:lnTo>
                <a:lnTo>
                  <a:pt x="159" y="165"/>
                </a:lnTo>
                <a:lnTo>
                  <a:pt x="158" y="165"/>
                </a:lnTo>
                <a:lnTo>
                  <a:pt x="149" y="180"/>
                </a:lnTo>
                <a:lnTo>
                  <a:pt x="139" y="191"/>
                </a:lnTo>
                <a:lnTo>
                  <a:pt x="125" y="200"/>
                </a:lnTo>
                <a:lnTo>
                  <a:pt x="110" y="206"/>
                </a:lnTo>
                <a:lnTo>
                  <a:pt x="93" y="207"/>
                </a:lnTo>
                <a:lnTo>
                  <a:pt x="70" y="205"/>
                </a:lnTo>
                <a:lnTo>
                  <a:pt x="51" y="200"/>
                </a:lnTo>
                <a:lnTo>
                  <a:pt x="35" y="189"/>
                </a:lnTo>
                <a:lnTo>
                  <a:pt x="22" y="177"/>
                </a:lnTo>
                <a:lnTo>
                  <a:pt x="13" y="161"/>
                </a:lnTo>
                <a:lnTo>
                  <a:pt x="5" y="144"/>
                </a:lnTo>
                <a:lnTo>
                  <a:pt x="2" y="124"/>
                </a:lnTo>
                <a:lnTo>
                  <a:pt x="0" y="103"/>
                </a:lnTo>
                <a:lnTo>
                  <a:pt x="2" y="82"/>
                </a:lnTo>
                <a:lnTo>
                  <a:pt x="7" y="63"/>
                </a:lnTo>
                <a:lnTo>
                  <a:pt x="14" y="45"/>
                </a:lnTo>
                <a:lnTo>
                  <a:pt x="24" y="30"/>
                </a:lnTo>
                <a:lnTo>
                  <a:pt x="38" y="18"/>
                </a:lnTo>
                <a:lnTo>
                  <a:pt x="53" y="7"/>
                </a:lnTo>
                <a:lnTo>
                  <a:pt x="72" y="2"/>
                </a:lnTo>
                <a:lnTo>
                  <a:pt x="93" y="0"/>
                </a:lnTo>
                <a:close/>
              </a:path>
            </a:pathLst>
          </a:custGeom>
          <a:solidFill>
            <a:srgbClr val="000000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Zeros="0" tabSelected="1" zoomScaleNormal="100" workbookViewId="0">
      <selection activeCell="I10" sqref="I10"/>
    </sheetView>
  </sheetViews>
  <sheetFormatPr baseColWidth="10" defaultRowHeight="16.95" customHeight="1" x14ac:dyDescent="0.25"/>
  <cols>
    <col min="1" max="1" width="11" customWidth="1"/>
    <col min="2" max="2" width="9.21875" bestFit="1" customWidth="1"/>
    <col min="3" max="4" width="12.77734375" customWidth="1"/>
    <col min="6" max="6" width="16.6640625" customWidth="1"/>
    <col min="7" max="7" width="14.5546875" customWidth="1"/>
  </cols>
  <sheetData>
    <row r="1" spans="1:7" ht="16.8" customHeight="1" x14ac:dyDescent="0.25">
      <c r="A1" s="38" t="s">
        <v>11</v>
      </c>
      <c r="B1" s="39"/>
      <c r="C1" s="39"/>
      <c r="D1" s="39"/>
      <c r="E1" s="36"/>
      <c r="F1" s="36"/>
      <c r="G1" s="37"/>
    </row>
    <row r="2" spans="1:7" ht="16.8" customHeight="1" x14ac:dyDescent="0.25">
      <c r="A2" s="40"/>
      <c r="B2" s="41"/>
      <c r="C2" s="41"/>
      <c r="D2" s="41"/>
      <c r="E2" s="12"/>
      <c r="F2" s="12"/>
      <c r="G2" s="13"/>
    </row>
    <row r="3" spans="1:7" ht="16.95" customHeight="1" x14ac:dyDescent="0.3">
      <c r="A3" s="15" t="s">
        <v>10</v>
      </c>
      <c r="B3" s="11"/>
      <c r="C3" s="24"/>
      <c r="D3" s="19"/>
      <c r="E3" s="12"/>
      <c r="F3" s="12"/>
      <c r="G3" s="13"/>
    </row>
    <row r="4" spans="1:7" ht="16.95" customHeight="1" x14ac:dyDescent="0.25">
      <c r="A4" s="14"/>
      <c r="B4" s="11"/>
      <c r="C4" s="11"/>
      <c r="D4" s="11"/>
      <c r="E4" s="12"/>
      <c r="F4" s="12"/>
      <c r="G4" s="13"/>
    </row>
    <row r="5" spans="1:7" ht="16.95" customHeight="1" x14ac:dyDescent="0.3">
      <c r="A5" s="15" t="s">
        <v>6</v>
      </c>
      <c r="B5" s="11"/>
      <c r="C5" s="24"/>
      <c r="D5" s="24"/>
      <c r="E5" s="12"/>
      <c r="F5" s="12"/>
      <c r="G5" s="13"/>
    </row>
    <row r="6" spans="1:7" ht="16.95" customHeight="1" x14ac:dyDescent="0.25">
      <c r="A6" s="16"/>
      <c r="B6" s="12"/>
      <c r="C6" s="17"/>
      <c r="D6" s="11"/>
      <c r="E6" s="12"/>
      <c r="F6" s="12"/>
      <c r="G6" s="13"/>
    </row>
    <row r="7" spans="1:7" ht="16.95" customHeight="1" x14ac:dyDescent="0.25">
      <c r="A7" s="18"/>
      <c r="B7" s="19"/>
      <c r="C7" s="19"/>
      <c r="D7" s="19"/>
      <c r="E7" s="19"/>
      <c r="F7" s="19"/>
      <c r="G7" s="20"/>
    </row>
    <row r="8" spans="1:7" ht="16.95" customHeight="1" x14ac:dyDescent="0.25">
      <c r="A8" s="21" t="s">
        <v>0</v>
      </c>
      <c r="B8" s="21" t="s">
        <v>1</v>
      </c>
      <c r="C8" s="21" t="s">
        <v>2</v>
      </c>
      <c r="D8" s="21" t="s">
        <v>3</v>
      </c>
      <c r="E8" s="22" t="s">
        <v>4</v>
      </c>
      <c r="F8" s="23"/>
      <c r="G8" s="21" t="s">
        <v>5</v>
      </c>
    </row>
    <row r="9" spans="1:7" ht="16.95" customHeight="1" x14ac:dyDescent="0.25">
      <c r="A9" s="3"/>
      <c r="B9" s="8" t="s">
        <v>7</v>
      </c>
      <c r="C9" s="35"/>
      <c r="D9" s="25"/>
      <c r="E9" s="3"/>
      <c r="F9" s="3"/>
      <c r="G9" s="3"/>
    </row>
    <row r="10" spans="1:7" ht="16.95" customHeight="1" x14ac:dyDescent="0.25">
      <c r="A10" s="4"/>
      <c r="B10" s="5"/>
      <c r="C10" s="34"/>
      <c r="D10" s="28"/>
      <c r="E10" s="32"/>
      <c r="F10" s="33"/>
      <c r="G10" s="26">
        <f>C9-D10+C10</f>
        <v>0</v>
      </c>
    </row>
    <row r="11" spans="1:7" ht="16.95" customHeight="1" x14ac:dyDescent="0.25">
      <c r="A11" s="4"/>
      <c r="B11" s="5"/>
      <c r="C11" s="27"/>
      <c r="D11" s="28"/>
      <c r="E11" s="32"/>
      <c r="F11" s="33"/>
      <c r="G11" s="26">
        <f>G10-D11+C11</f>
        <v>0</v>
      </c>
    </row>
    <row r="12" spans="1:7" ht="16.95" customHeight="1" x14ac:dyDescent="0.25">
      <c r="A12" s="4"/>
      <c r="B12" s="5"/>
      <c r="C12" s="27"/>
      <c r="D12" s="28"/>
      <c r="E12" s="32"/>
      <c r="F12" s="33"/>
      <c r="G12" s="26">
        <f t="shared" ref="G12:G44" si="0">G11-D12+C12</f>
        <v>0</v>
      </c>
    </row>
    <row r="13" spans="1:7" ht="16.95" customHeight="1" x14ac:dyDescent="0.25">
      <c r="A13" s="4"/>
      <c r="B13" s="5"/>
      <c r="C13" s="27"/>
      <c r="D13" s="28"/>
      <c r="E13" s="32"/>
      <c r="F13" s="33"/>
      <c r="G13" s="26">
        <f t="shared" si="0"/>
        <v>0</v>
      </c>
    </row>
    <row r="14" spans="1:7" ht="16.95" customHeight="1" x14ac:dyDescent="0.25">
      <c r="A14" s="4"/>
      <c r="B14" s="5"/>
      <c r="C14" s="27"/>
      <c r="D14" s="28"/>
      <c r="E14" s="32"/>
      <c r="F14" s="33"/>
      <c r="G14" s="26">
        <f t="shared" si="0"/>
        <v>0</v>
      </c>
    </row>
    <row r="15" spans="1:7" ht="16.95" customHeight="1" x14ac:dyDescent="0.25">
      <c r="A15" s="4"/>
      <c r="B15" s="5"/>
      <c r="C15" s="27"/>
      <c r="D15" s="28"/>
      <c r="E15" s="32"/>
      <c r="F15" s="33"/>
      <c r="G15" s="26">
        <f t="shared" si="0"/>
        <v>0</v>
      </c>
    </row>
    <row r="16" spans="1:7" ht="16.95" customHeight="1" x14ac:dyDescent="0.25">
      <c r="A16" s="4"/>
      <c r="B16" s="5"/>
      <c r="C16" s="27"/>
      <c r="D16" s="28"/>
      <c r="E16" s="32"/>
      <c r="F16" s="33"/>
      <c r="G16" s="26">
        <f t="shared" si="0"/>
        <v>0</v>
      </c>
    </row>
    <row r="17" spans="1:7" ht="16.95" customHeight="1" x14ac:dyDescent="0.25">
      <c r="A17" s="4"/>
      <c r="B17" s="5"/>
      <c r="C17" s="27"/>
      <c r="D17" s="28"/>
      <c r="E17" s="32"/>
      <c r="F17" s="33"/>
      <c r="G17" s="26">
        <f t="shared" si="0"/>
        <v>0</v>
      </c>
    </row>
    <row r="18" spans="1:7" ht="16.95" customHeight="1" x14ac:dyDescent="0.25">
      <c r="A18" s="4"/>
      <c r="B18" s="5"/>
      <c r="C18" s="27"/>
      <c r="D18" s="28"/>
      <c r="E18" s="32"/>
      <c r="F18" s="33"/>
      <c r="G18" s="26">
        <f t="shared" si="0"/>
        <v>0</v>
      </c>
    </row>
    <row r="19" spans="1:7" ht="16.95" customHeight="1" x14ac:dyDescent="0.25">
      <c r="A19" s="4"/>
      <c r="B19" s="5"/>
      <c r="C19" s="27"/>
      <c r="D19" s="28"/>
      <c r="E19" s="32"/>
      <c r="F19" s="33"/>
      <c r="G19" s="26">
        <f t="shared" si="0"/>
        <v>0</v>
      </c>
    </row>
    <row r="20" spans="1:7" ht="16.95" customHeight="1" x14ac:dyDescent="0.25">
      <c r="A20" s="4"/>
      <c r="B20" s="5"/>
      <c r="C20" s="27"/>
      <c r="D20" s="28"/>
      <c r="E20" s="32"/>
      <c r="F20" s="33"/>
      <c r="G20" s="26">
        <f t="shared" si="0"/>
        <v>0</v>
      </c>
    </row>
    <row r="21" spans="1:7" ht="16.95" customHeight="1" x14ac:dyDescent="0.25">
      <c r="A21" s="4"/>
      <c r="B21" s="5"/>
      <c r="C21" s="27"/>
      <c r="D21" s="28"/>
      <c r="E21" s="32"/>
      <c r="F21" s="33"/>
      <c r="G21" s="26">
        <f t="shared" si="0"/>
        <v>0</v>
      </c>
    </row>
    <row r="22" spans="1:7" ht="16.95" customHeight="1" x14ac:dyDescent="0.25">
      <c r="A22" s="4"/>
      <c r="B22" s="5"/>
      <c r="C22" s="27"/>
      <c r="D22" s="28"/>
      <c r="E22" s="32"/>
      <c r="F22" s="33"/>
      <c r="G22" s="26">
        <f t="shared" si="0"/>
        <v>0</v>
      </c>
    </row>
    <row r="23" spans="1:7" ht="16.95" customHeight="1" x14ac:dyDescent="0.25">
      <c r="A23" s="4"/>
      <c r="B23" s="5"/>
      <c r="C23" s="27"/>
      <c r="D23" s="28"/>
      <c r="E23" s="32"/>
      <c r="F23" s="33"/>
      <c r="G23" s="26">
        <f t="shared" si="0"/>
        <v>0</v>
      </c>
    </row>
    <row r="24" spans="1:7" ht="16.95" customHeight="1" x14ac:dyDescent="0.25">
      <c r="A24" s="4"/>
      <c r="B24" s="5"/>
      <c r="C24" s="27"/>
      <c r="D24" s="28"/>
      <c r="E24" s="32"/>
      <c r="F24" s="33"/>
      <c r="G24" s="26">
        <f t="shared" si="0"/>
        <v>0</v>
      </c>
    </row>
    <row r="25" spans="1:7" ht="16.95" customHeight="1" x14ac:dyDescent="0.25">
      <c r="A25" s="4"/>
      <c r="B25" s="5"/>
      <c r="C25" s="27"/>
      <c r="D25" s="28"/>
      <c r="E25" s="32"/>
      <c r="F25" s="33"/>
      <c r="G25" s="26">
        <f t="shared" si="0"/>
        <v>0</v>
      </c>
    </row>
    <row r="26" spans="1:7" ht="16.95" customHeight="1" x14ac:dyDescent="0.25">
      <c r="A26" s="4"/>
      <c r="B26" s="5"/>
      <c r="C26" s="27"/>
      <c r="D26" s="28"/>
      <c r="E26" s="32"/>
      <c r="F26" s="33"/>
      <c r="G26" s="26">
        <f t="shared" si="0"/>
        <v>0</v>
      </c>
    </row>
    <row r="27" spans="1:7" ht="16.95" customHeight="1" x14ac:dyDescent="0.25">
      <c r="A27" s="4"/>
      <c r="B27" s="5"/>
      <c r="C27" s="27"/>
      <c r="D27" s="28"/>
      <c r="E27" s="32"/>
      <c r="F27" s="33"/>
      <c r="G27" s="26">
        <f t="shared" si="0"/>
        <v>0</v>
      </c>
    </row>
    <row r="28" spans="1:7" ht="16.95" customHeight="1" x14ac:dyDescent="0.25">
      <c r="A28" s="4"/>
      <c r="B28" s="5"/>
      <c r="C28" s="27"/>
      <c r="D28" s="28"/>
      <c r="E28" s="32"/>
      <c r="F28" s="33"/>
      <c r="G28" s="26">
        <f t="shared" si="0"/>
        <v>0</v>
      </c>
    </row>
    <row r="29" spans="1:7" ht="16.95" customHeight="1" x14ac:dyDescent="0.25">
      <c r="A29" s="4"/>
      <c r="B29" s="5"/>
      <c r="C29" s="27"/>
      <c r="D29" s="28"/>
      <c r="E29" s="32"/>
      <c r="F29" s="33"/>
      <c r="G29" s="26">
        <f t="shared" si="0"/>
        <v>0</v>
      </c>
    </row>
    <row r="30" spans="1:7" ht="16.95" customHeight="1" x14ac:dyDescent="0.25">
      <c r="A30" s="4"/>
      <c r="B30" s="5"/>
      <c r="C30" s="27"/>
      <c r="D30" s="28"/>
      <c r="E30" s="32"/>
      <c r="F30" s="33"/>
      <c r="G30" s="26">
        <f t="shared" si="0"/>
        <v>0</v>
      </c>
    </row>
    <row r="31" spans="1:7" ht="16.95" customHeight="1" x14ac:dyDescent="0.25">
      <c r="A31" s="4"/>
      <c r="B31" s="5"/>
      <c r="C31" s="27"/>
      <c r="D31" s="28"/>
      <c r="E31" s="32"/>
      <c r="F31" s="33"/>
      <c r="G31" s="26">
        <f t="shared" si="0"/>
        <v>0</v>
      </c>
    </row>
    <row r="32" spans="1:7" ht="16.95" customHeight="1" x14ac:dyDescent="0.25">
      <c r="A32" s="4"/>
      <c r="B32" s="5"/>
      <c r="C32" s="27"/>
      <c r="D32" s="28"/>
      <c r="E32" s="32"/>
      <c r="F32" s="33"/>
      <c r="G32" s="26">
        <f t="shared" si="0"/>
        <v>0</v>
      </c>
    </row>
    <row r="33" spans="1:7" ht="16.95" customHeight="1" x14ac:dyDescent="0.25">
      <c r="A33" s="4"/>
      <c r="B33" s="5"/>
      <c r="C33" s="27"/>
      <c r="D33" s="28"/>
      <c r="E33" s="32"/>
      <c r="F33" s="33"/>
      <c r="G33" s="26">
        <f t="shared" si="0"/>
        <v>0</v>
      </c>
    </row>
    <row r="34" spans="1:7" ht="16.95" customHeight="1" x14ac:dyDescent="0.25">
      <c r="A34" s="4"/>
      <c r="B34" s="5"/>
      <c r="C34" s="27"/>
      <c r="D34" s="28"/>
      <c r="E34" s="32"/>
      <c r="F34" s="33"/>
      <c r="G34" s="26">
        <f t="shared" si="0"/>
        <v>0</v>
      </c>
    </row>
    <row r="35" spans="1:7" ht="16.95" customHeight="1" x14ac:dyDescent="0.25">
      <c r="A35" s="4"/>
      <c r="B35" s="5"/>
      <c r="C35" s="27"/>
      <c r="D35" s="28"/>
      <c r="E35" s="32"/>
      <c r="F35" s="33"/>
      <c r="G35" s="26">
        <f t="shared" si="0"/>
        <v>0</v>
      </c>
    </row>
    <row r="36" spans="1:7" ht="16.95" customHeight="1" x14ac:dyDescent="0.25">
      <c r="A36" s="4"/>
      <c r="B36" s="5"/>
      <c r="C36" s="27"/>
      <c r="D36" s="28"/>
      <c r="E36" s="32"/>
      <c r="F36" s="33"/>
      <c r="G36" s="26">
        <f t="shared" si="0"/>
        <v>0</v>
      </c>
    </row>
    <row r="37" spans="1:7" ht="16.95" customHeight="1" x14ac:dyDescent="0.25">
      <c r="A37" s="4"/>
      <c r="B37" s="5"/>
      <c r="C37" s="27"/>
      <c r="D37" s="28"/>
      <c r="E37" s="32"/>
      <c r="F37" s="33"/>
      <c r="G37" s="26">
        <f t="shared" si="0"/>
        <v>0</v>
      </c>
    </row>
    <row r="38" spans="1:7" ht="16.95" customHeight="1" x14ac:dyDescent="0.25">
      <c r="A38" s="4"/>
      <c r="B38" s="5"/>
      <c r="C38" s="27"/>
      <c r="D38" s="28"/>
      <c r="E38" s="32"/>
      <c r="F38" s="33"/>
      <c r="G38" s="26">
        <f t="shared" si="0"/>
        <v>0</v>
      </c>
    </row>
    <row r="39" spans="1:7" ht="16.95" customHeight="1" x14ac:dyDescent="0.25">
      <c r="A39" s="4"/>
      <c r="B39" s="5"/>
      <c r="C39" s="27"/>
      <c r="D39" s="28"/>
      <c r="E39" s="32"/>
      <c r="F39" s="33"/>
      <c r="G39" s="26">
        <f t="shared" si="0"/>
        <v>0</v>
      </c>
    </row>
    <row r="40" spans="1:7" ht="16.95" customHeight="1" x14ac:dyDescent="0.25">
      <c r="A40" s="6"/>
      <c r="B40" s="5"/>
      <c r="C40" s="28"/>
      <c r="D40" s="28"/>
      <c r="E40" s="32"/>
      <c r="F40" s="33"/>
      <c r="G40" s="26">
        <f t="shared" si="0"/>
        <v>0</v>
      </c>
    </row>
    <row r="41" spans="1:7" ht="16.95" customHeight="1" x14ac:dyDescent="0.25">
      <c r="A41" s="7"/>
      <c r="B41" s="7"/>
      <c r="C41" s="28"/>
      <c r="D41" s="28"/>
      <c r="E41" s="32"/>
      <c r="F41" s="33"/>
      <c r="G41" s="26">
        <f t="shared" si="0"/>
        <v>0</v>
      </c>
    </row>
    <row r="42" spans="1:7" ht="16.95" customHeight="1" x14ac:dyDescent="0.25">
      <c r="A42" s="7"/>
      <c r="B42" s="7"/>
      <c r="C42" s="28"/>
      <c r="D42" s="28"/>
      <c r="E42" s="32"/>
      <c r="F42" s="33"/>
      <c r="G42" s="26">
        <f t="shared" si="0"/>
        <v>0</v>
      </c>
    </row>
    <row r="43" spans="1:7" ht="16.95" customHeight="1" x14ac:dyDescent="0.25">
      <c r="A43" s="7"/>
      <c r="B43" s="7"/>
      <c r="C43" s="28"/>
      <c r="D43" s="28"/>
      <c r="E43" s="32"/>
      <c r="F43" s="33"/>
      <c r="G43" s="26">
        <f t="shared" si="0"/>
        <v>0</v>
      </c>
    </row>
    <row r="44" spans="1:7" ht="16.95" customHeight="1" x14ac:dyDescent="0.25">
      <c r="A44" s="7"/>
      <c r="B44" s="7"/>
      <c r="C44" s="28"/>
      <c r="D44" s="28"/>
      <c r="E44" s="32"/>
      <c r="F44" s="33"/>
      <c r="G44" s="26">
        <f t="shared" si="0"/>
        <v>0</v>
      </c>
    </row>
    <row r="45" spans="1:7" ht="16.95" customHeight="1" x14ac:dyDescent="0.25">
      <c r="B45" s="10" t="s">
        <v>8</v>
      </c>
      <c r="C45" s="29">
        <f>SUM(C9:C44)</f>
        <v>0</v>
      </c>
      <c r="D45" s="29">
        <f>SUM(D10:D44)</f>
        <v>0</v>
      </c>
      <c r="E45" s="1"/>
      <c r="F45" s="1"/>
      <c r="G45" s="2"/>
    </row>
    <row r="46" spans="1:7" ht="16.95" customHeight="1" thickBot="1" x14ac:dyDescent="0.3">
      <c r="B46" s="9" t="s">
        <v>9</v>
      </c>
      <c r="C46" s="30">
        <f>C45-D45</f>
        <v>0</v>
      </c>
      <c r="D46" s="31"/>
    </row>
    <row r="47" spans="1:7" ht="16.95" customHeight="1" thickTop="1" x14ac:dyDescent="0.25"/>
  </sheetData>
  <mergeCells count="36">
    <mergeCell ref="E43:F43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44:F44"/>
    <mergeCell ref="E39:F39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40:F40"/>
    <mergeCell ref="E41:F41"/>
    <mergeCell ref="E42:F42"/>
    <mergeCell ref="E26:F26"/>
    <mergeCell ref="E15:F15"/>
    <mergeCell ref="E10:F10"/>
    <mergeCell ref="E11:F11"/>
    <mergeCell ref="E12:F12"/>
    <mergeCell ref="E13:F13"/>
    <mergeCell ref="E14:F14"/>
    <mergeCell ref="A1:D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cp:lastPrinted>2012-03-06T07:51:28Z</cp:lastPrinted>
  <dcterms:created xsi:type="dcterms:W3CDTF">2006-01-19T13:41:10Z</dcterms:created>
  <dcterms:modified xsi:type="dcterms:W3CDTF">2012-03-06T07:51:36Z</dcterms:modified>
  <cp:contentStatus/>
</cp:coreProperties>
</file>